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udget Office\2019 2020 Budget\Sustainable Budgeting\Budget Plan Submissions\Budget Requests\"/>
    </mc:Choice>
  </mc:AlternateContent>
  <xr:revisionPtr revIDLastSave="0" documentId="13_ncr:1_{111C7433-B328-46C6-B429-906A4CFA7EBC}" xr6:coauthVersionLast="38" xr6:coauthVersionMax="38" xr10:uidLastSave="{00000000-0000-0000-0000-000000000000}"/>
  <bookViews>
    <workbookView xWindow="0" yWindow="0" windowWidth="25200" windowHeight="11775" xr2:uid="{00000000-000D-0000-FFFF-FFFF00000000}"/>
  </bookViews>
  <sheets>
    <sheet name="Budget Request Form" sheetId="13" r:id="rId1"/>
    <sheet name="Dept" sheetId="2" state="hidden" r:id="rId2"/>
    <sheet name="Subdivision" sheetId="3" state="hidden" r:id="rId3"/>
    <sheet name="Divisions" sheetId="4" state="hidden" r:id="rId4"/>
  </sheets>
  <definedNames>
    <definedName name="ADVANCED_ANALYSIS_CENTRE">Subdivision!$B$25</definedName>
    <definedName name="ALUMNI_AFFAIRS_AND_DEVELOPMENT">Subdivision!$B$54</definedName>
    <definedName name="APPROPRIATED_SURPLUS_DEFICIT">Subdivision!$B$92</definedName>
    <definedName name="ARRELL_FOOD_INSTITUTE">Subdivision!$B$24</definedName>
    <definedName name="ASSOCIATE_V_P_ACADEMIC">Subdivision!$B$38</definedName>
    <definedName name="ATHLETICS">Subdivision!$B$51:$B$52</definedName>
    <definedName name="CAMPUS_COMMUNITY_POLICE_AND_FIRE_PREVENTION">Subdivision!$B$77</definedName>
    <definedName name="CAPITAL_INVESTMENT">Subdivision!$B$69:$B$71</definedName>
    <definedName name="CENTRAL_ADMINISTRATIVE_OFFICES">Subdivision!$B$73:$B$74</definedName>
    <definedName name="CHILD_CARE_OPERATIONS">Subdivision!$B$93</definedName>
    <definedName name="COLLEGE_OF_ARTS">Subdivision!$B$3</definedName>
    <definedName name="COLLEGE_OF_BIOLOGICAL_SCIENCE">Subdivision!$B$4:$B$7</definedName>
    <definedName name="COLLEGE_OF_BUSINESS_AND_ECONOMICS">Subdivision!$B$9:$B$10</definedName>
    <definedName name="COLLEGE_OF_ENGINEERING_AND_PHYSICAL_SCIENCES">Subdivision!$B$19</definedName>
    <definedName name="COLLOF_SOCAND_APP_HUMAN_SCIENCE">Subdivision!$B$8</definedName>
    <definedName name="COMPUTING_COMMUNICATION_SERVICE">Subdivision!$B$42:$B$43</definedName>
    <definedName name="D30050_INSTITUTIONAL_REVENUES">Subdivision!$B$2</definedName>
    <definedName name="D30100_COLLEGE_OF_ARTS">Subdivision!$B$3</definedName>
    <definedName name="D30150_COLLEGE_OF_BIOLOGICAL_SCIENCE">Subdivision!$B$4:$B$7</definedName>
    <definedName name="D30250_ONTARIO_AGRICULTURAL_COLLEGE">Subdivision!$B$11:$B$13</definedName>
    <definedName name="D30300_ONTARIO_VETERINARY_COLLEGE">Subdivision!$B$14:$B$15</definedName>
    <definedName name="D30310_OVC_HEALTH_SCIENCES_CENTRE">Subdivision!$B$16:$B$18</definedName>
    <definedName name="D30450_OTHER_TEACHING_UNITS">Subdivision!$B$20:$B$23</definedName>
    <definedName name="D30481_ARRELL_FOOD_INSTITUTE">Subdivision!$B$24</definedName>
    <definedName name="D30482_ADVANCED_ANALYSIS_CENTRE">Subdivision!$B$25</definedName>
    <definedName name="D30483_FOOD_FROM_THOUGHT">Subdivision!$B$26</definedName>
    <definedName name="D30500_STUDENT_FINANCIAL_AID">Subdivision!$B$27:$B$29</definedName>
    <definedName name="D30550_LIBRARY">Subdivision!$B$30:$B$31</definedName>
    <definedName name="D30650_OFFICE_OF_RESEARCH">Subdivision!$B$32:$B$34</definedName>
    <definedName name="D30700_LAB_SERVICES_DIVISION">Subdivision!$B$35</definedName>
    <definedName name="D30750_OPEN_LEARNING_AND_EDUCATIONAL_SUPPORT">Subdivision!$B$36:$B$37</definedName>
    <definedName name="D30760_ASSOCIATE_V_P_ACADEMIC">Subdivision!$B$38</definedName>
    <definedName name="D30800_REGISTRAR">Subdivision!$B$39</definedName>
    <definedName name="D30840_GRADUATE_STUDIES">Subdivision!$B$40</definedName>
    <definedName name="D30850_OTHER_ACADEMIC_SUPPORT">Subdivision!$B$41</definedName>
    <definedName name="D30900_COMPUTING_COMMUNICATION_SERVICE">Subdivision!$B$42:$B$43</definedName>
    <definedName name="D30950_STUDENT_AFFAIRS">Subdivision!$B$44:$B$46</definedName>
    <definedName name="D31000_STUDENT_WELLNESS_SERVICES">Subdivision!$B$47:$B$50</definedName>
    <definedName name="D31050_ATHLETICS">Subdivision!$B$51:$B$52</definedName>
    <definedName name="D31100_STUDENT_LIFE_ENHANCEMENT">Subdivision!$B$53</definedName>
    <definedName name="D31175_EXTERNAL_RELATIONS">Subdivision!$B$55:$B$56</definedName>
    <definedName name="D31270_ENVIRONMENTAL_SERVICES">Subdivision!$B$63:$B$64</definedName>
    <definedName name="D31290_PHYSICAL_RESOURCES___AVP">Subdivision!$B$67</definedName>
    <definedName name="D31300_UTILITIES">Subdivision!$B$68</definedName>
    <definedName name="D31360_CAPITAL_INVESTMENT">Subdivision!$B$69:$B$71</definedName>
    <definedName name="D31400_HUMAN_RESOURCES">Subdivision!$B$72</definedName>
    <definedName name="D31450_CENTRAL_ADMINISTRATIVE_OFFICES">Subdivision!$B$73:$B$74</definedName>
    <definedName name="D31500_FINANCIAL_SERVICES">Subdivision!$B$75:$B$76</definedName>
    <definedName name="D31650_UNIVERSITY_GENERAL_EXPENSE">Subdivision!$B$78:$B$80</definedName>
    <definedName name="D31700_UNIVERSITY_CONTINGENCY">Subdivision!$B$81</definedName>
    <definedName name="D31760_OTHER_INSTITUTIONAL_RECOVERIES">Subdivision!$B$82:$B$85</definedName>
    <definedName name="D31775_INSTITUTIONAL_RESEARCH_OVERHEAD">Subdivision!$B$86:$B$88</definedName>
    <definedName name="D31850_EMPLOYEE_BENEFITS">Subdivision!$B$89</definedName>
    <definedName name="D31900_POST_RETIREMENT_BENEFITS">Subdivision!$B$90</definedName>
    <definedName name="D31950_INSTITUTIONAL_RESTRUCTURING">Subdivision!$B$91</definedName>
    <definedName name="D32050_APPROPRIATED_SURPLUS_DEFICIT">Subdivision!$B$92</definedName>
    <definedName name="D32450_CHILD_CARE_OPERATIONS">Subdivision!$B$93</definedName>
    <definedName name="Department">Dept!$B$1:$B$294</definedName>
    <definedName name="DESIGN_ENGINEERING_AND_CONSTRUCTION">Subdivision!$B$57:$B$59</definedName>
    <definedName name="Division">Divisions!$A$1:$A$50</definedName>
    <definedName name="EMPLOYEE_BENEFITS">Subdivision!$B$89</definedName>
    <definedName name="ENVIRONMENTAL_SERVICES">Subdivision!$B$63:$B$64</definedName>
    <definedName name="EXTERNAL_RELATIONS">Subdivision!$B$55:$B$56</definedName>
    <definedName name="FINANCIAL_SERVICES">Subdivision!$B$75:$B$76</definedName>
    <definedName name="FOOD_FROM_THOUGHT">Subdivision!$B$26</definedName>
    <definedName name="GRADUATE_STUDIES">Subdivision!$B$40</definedName>
    <definedName name="HdrRow">#REF!</definedName>
    <definedName name="HUMAN_RESOURCES">Subdivision!$B$72</definedName>
    <definedName name="INSTITUTIONAL_RESEARCH_OVERHEAD">Subdivision!$B$86:$B$88</definedName>
    <definedName name="INSTITUTIONAL_RESTRUCTURING">Subdivision!$B$91</definedName>
    <definedName name="INSTITUTIONAL_REVENUES">Subdivision!$B$2</definedName>
    <definedName name="LAB_SERVICES_DIVISION">Subdivision!$B$35</definedName>
    <definedName name="LIBRARY">Subdivision!$B$30:$B$31</definedName>
    <definedName name="listStatus">#REF!</definedName>
    <definedName name="lstDivisions">Divisions!$A$2:$A$50</definedName>
    <definedName name="MAINTENANCE_AND_ENERGY_SERVICES">Subdivision!$B$60:$B$62</definedName>
    <definedName name="OFFICE_OF_RESEARCH">Subdivision!$B$32:$B$34</definedName>
    <definedName name="ONTARIO_AGRICULTURAL_COLLEGE">Subdivision!$B$11:$B$13</definedName>
    <definedName name="ONTARIO_VETERINARY_COLLEGE">Subdivision!$B$14:$B$15</definedName>
    <definedName name="OPEN_LEARNING_AND_EDUCATIONAL_SUPPORT">Subdivision!$B$36:$B$37</definedName>
    <definedName name="OTHER_ACADEMIC_SUPPORT">Subdivision!$B$41</definedName>
    <definedName name="OTHER_INSTITUTIONAL_RECOVERIES">Subdivision!$B$82:$B$85</definedName>
    <definedName name="OTHER_TEACHING_UNITS">Subdivision!$B$20:$B$23</definedName>
    <definedName name="OVC_HEALTH_SCIENCES_CENTRE">Subdivision!$B$16:$B$18</definedName>
    <definedName name="PHYSICAL_RESOURCES___AVP">Subdivision!$B$67</definedName>
    <definedName name="PHYSICAL_RESOURCES_FINANCE_AND_ADMINISTRATION">Subdivision!$B$65:$B$66</definedName>
    <definedName name="POST_RETIREMENT_BENEFITS">Subdivision!$B$90</definedName>
    <definedName name="_xlnm.Print_Area" localSheetId="0">'Budget Request Form'!$A$1:$H$44</definedName>
    <definedName name="REGISTRAR">Subdivision!$B$39</definedName>
    <definedName name="S50050_INSTITUTIONAL_REVENUES">Dept!$B$2</definedName>
    <definedName name="S50100_COLLEGE_OF_ARTS">Dept!$B$3:$B$14</definedName>
    <definedName name="S50150_COLLEGE_OF_BIOLOGICAL_SCIENCE">Dept!$B$15:$B$18</definedName>
    <definedName name="S50160_MOLECULAR_AND_CELLULAR_BIOLOGY">Dept!$B$19</definedName>
    <definedName name="S50170_INTEGRATIVE_BIOLOGY">Dept!$B$20</definedName>
    <definedName name="S50180_BIODIVERSITY_INSTITUTE_OF_ONTARIO">Dept!$B$21:$B$22</definedName>
    <definedName name="S50200_COLL_OF_SOC_AND_APP_HUM_SCIENCE">Dept!$B$23:$B$32</definedName>
    <definedName name="S50225_CBE___ACADEMIC_PROGRAMS">Dept!$B$33:$B$38</definedName>
    <definedName name="S50250_CBE___PROFESSIONAL_PROGRAMS">Dept!$B$39:$B$42</definedName>
    <definedName name="S50350_COLLEGE_OF_ENGINEERING_AND_PHYSICAL_SCIENCES">Dept!$B$43:$B$53</definedName>
    <definedName name="S50400_OPENED___OPEN_LEARNING">Dept!$B$54:$B$56</definedName>
    <definedName name="S50500_STUDENT_FINANCIAL_AID___GRADUATE">Dept!$B$57:$B$60</definedName>
    <definedName name="S50510_STUDENT_FINANCIAL_AID___UNDERGRADUATE">Dept!$B$61:$B$64</definedName>
    <definedName name="S50550_STUDENT_ASSISTANCE_MATCHING_FUNDS">Dept!$B$65</definedName>
    <definedName name="S50600_LIBRARY_INFORMATION_RESOURCES">Dept!$B$66</definedName>
    <definedName name="S50650_OFFICE_OF_RESEARCH">Dept!$B$67:$B$71</definedName>
    <definedName name="S50670_AVP_RESEARCH">Dept!$B$76:$B$79</definedName>
    <definedName name="S50700_LAB_SERVICES_DIVISION">Dept!$B$80:$B$82</definedName>
    <definedName name="S50750_OPENED___TEACHING_SUPPORT">Dept!$B$83:$B$86</definedName>
    <definedName name="S50800_REGISTRAR">Dept!$B$87:$B$95</definedName>
    <definedName name="S50900_COMPUTING_COMMUNICATION_SERVICE">Dept!$B$96:$B$102</definedName>
    <definedName name="S50910_CCS___IT_INFRASTRUCTURE">Dept!$B$103:$B$105</definedName>
    <definedName name="S50950_STUDENT_AFFAIRS">Dept!$B$106</definedName>
    <definedName name="S50960_STUDENT_LIFE">Dept!$B$107</definedName>
    <definedName name="S50980_COUNSELLING_AND_DEVT_CENTRE">Dept!$B$108:$B$110</definedName>
    <definedName name="S51000_STUDENT_HEALTH_SERVICES">Dept!$B$111:$B$112</definedName>
    <definedName name="S51010_SWS_DIRECTORS_OFFICE">Dept!$B$113</definedName>
    <definedName name="S51020_HEALTH_AND_PERFORMANCE_CENTRE">Dept!$B$114</definedName>
    <definedName name="S51050_ATHLETICS_OPERATIONS">Dept!$B$115:$B$128</definedName>
    <definedName name="S51060_ATHLETICS_CAPITAL">Dept!$B$129</definedName>
    <definedName name="S51100_STUDENT_LIFE_ENHANCEMENT">Dept!$B$130</definedName>
    <definedName name="S51150_ALUMNI_AFFAIRS_AND_DEVELOPMENT">Dept!$B$131:$B$136</definedName>
    <definedName name="S51175_COMMUNITY_AND_GOVERNMENT_RELATIONS">Dept!$B$137:$B$138</definedName>
    <definedName name="S51185_COMMUNICATION_AND_PUBLIC_AFFAIRS">Dept!$B$139</definedName>
    <definedName name="S51300_UTILITIES">Dept!$B$140</definedName>
    <definedName name="S51350_CAPITAL_PROJECT_SUPPORT">Dept!$B$141</definedName>
    <definedName name="S51360_CAPITAL_INVESTMENT_DEBT_SERVICING">Dept!$B$142:$B$143</definedName>
    <definedName name="S51370_MAJOR_SYSTEMS_DEVELOPMENT">Dept!$B$144</definedName>
    <definedName name="S51400_HUMAN_RESOURCES">Dept!$B$145:$B$146</definedName>
    <definedName name="S51450_SENIOR_ADMINISTRATIVE_OFFICES">Dept!$B$147:$B$151</definedName>
    <definedName name="S51475_OTHER_CENTRAL_ADMIN_OFFICES">Dept!$B$152:$B$157</definedName>
    <definedName name="S51500_FINANCIAL_SERVICES">Dept!$B$158:$B$164</definedName>
    <definedName name="S51525_PROCUREMENT_OPERATIONS">Dept!$B$165:$B$166</definedName>
    <definedName name="S51550_CAMPUS_COMMUNITY_POLICE_AND_FIRE_PREVENTION">Dept!$B$167:$B$168</definedName>
    <definedName name="S51650_UNIVERSITY_GENERAL_EXPENSES">Dept!$B$169:$B$178</definedName>
    <definedName name="S51660_GENERAL_EXPENSE___HUMAN_RESOURCES">Dept!$B$179:$B$181</definedName>
    <definedName name="S51670_POSTAGE_AND_MAIL_SERVICES">Dept!$B$182:$B$183</definedName>
    <definedName name="S51700_UNIVERSITY_CONTINGENCY">Dept!$B$184:$B$185</definedName>
    <definedName name="S51750_OMAFRA_COST_TRANSFERS___NON_RESEARCH">Dept!$B$186</definedName>
    <definedName name="S51760_FED_PROV_RESEARCH_OVERHEAD_PROGRAMS">Dept!$B$187</definedName>
    <definedName name="S51765_RESEARCH_OVERHEAD_REVENUE">Dept!$B$188</definedName>
    <definedName name="S51770_OVC_INFRASTRUCTURE_RECOVERY">Dept!$B$189</definedName>
    <definedName name="S51775_OMAFRA_COST_TRANSFERS___RESEARCH">Dept!$B$190</definedName>
    <definedName name="S51790_OTHER_INSTITUTIONAL_RECOVERIES">Dept!$B$191</definedName>
    <definedName name="S51800_ANCILLARY_SERVICES_RECOVERY">Dept!$B$192</definedName>
    <definedName name="S51850_EMPLOYEE_BENEFITS">Dept!$B$193</definedName>
    <definedName name="S51900_POST_RETIREMENT_BENEFITS">Dept!$B$194</definedName>
    <definedName name="S51950_INSTITUTIONAL_RESTRUCTURING">Dept!$B$195:$B$196</definedName>
    <definedName name="S52050_APPROPRIATED_SURPLUS_DEFICIT">Dept!$B$197</definedName>
    <definedName name="S52450_CHILD_CARE_OPERATIONS">Dept!$B$198</definedName>
    <definedName name="S53200_OAC_GUELPH">Dept!$B$199:$B$210</definedName>
    <definedName name="S53400_KEMPTVILLE_CAMPUS">Dept!$B$211</definedName>
    <definedName name="S53450_RIDGETOWN_CAMPUS">Dept!$B$212:$B$213</definedName>
    <definedName name="S53500_OVC___TEACHING_DEPARTMENTS">Dept!$B$214:$B$237</definedName>
    <definedName name="S53510_OVC_HSC_CLINICAL_CENTRES">Dept!$B$238</definedName>
    <definedName name="S53520_OVC_HSC_SUPPORT_SERVICES">Dept!$B$239:$B$240</definedName>
    <definedName name="S53530_OVC_HSC_TEACHING_AND_RESEARCH">Dept!$B$241</definedName>
    <definedName name="S53550_OVC___VET_TEACHING_HOSPITAL">Dept!$B$242:$B$244</definedName>
    <definedName name="S53600_MISC_TEACHING_UNITS">Dept!$B$245</definedName>
    <definedName name="S53605_BUDGET_INVESTMENTS">Dept!$B$246:$B$247</definedName>
    <definedName name="S53608_INTEGRATED_PLANNING">Dept!$B$248:$B$249</definedName>
    <definedName name="S53610_GUELPH_HUMBER_PROGRAMS">Dept!$B$250</definedName>
    <definedName name="S53625_ARRELL_FOOD_INSTITUTE">Dept!$B$251</definedName>
    <definedName name="S53626_FOOD_FROM_THOUGHT">Dept!$B$252</definedName>
    <definedName name="S53630_ADVANCED_ANALYSIS_CENTRE">Dept!$B$253:$B$260</definedName>
    <definedName name="S53700_MISC_ACADEMIC_SUPPORT">Dept!$B$261</definedName>
    <definedName name="S53750_CO_OPERATIVE_EDUCATIONAL_SERV">Dept!$B$262:$B$265</definedName>
    <definedName name="S53760_ASSOCIATE_V_P_ACADEMIC">Dept!$B$266:$B$267</definedName>
    <definedName name="S53850_LIBRARY_OPERATIONS">Dept!$B$268:$B$272</definedName>
    <definedName name="S53950_GRADUATE_STUDIES">Dept!$B$273</definedName>
    <definedName name="S54050_DESIGN_ENGINEERING_AND_CONSTRUCTION">Dept!$B$274</definedName>
    <definedName name="S54060_PROJECTS_MANAGEMENT">Dept!$B$275</definedName>
    <definedName name="S54070_SPACE_AND_CAPITAL_PLANNING">Dept!$B$276</definedName>
    <definedName name="S54100_CONSTRUCTION_AND_TRADES">Dept!$B$277:$B$281</definedName>
    <definedName name="S54110_BUILDING_OPERATIONS">Dept!$B$282:$B$284</definedName>
    <definedName name="S54120_UTILITIES_OPERATIONS">Dept!$B$285</definedName>
    <definedName name="S54210_PHYSICAL_RESOURCES_ADMINISTRATION">Dept!$B$286:$B$289</definedName>
    <definedName name="S54250_TRANSPORTATION_SERVICES">Dept!$B$290</definedName>
    <definedName name="S54300_HOUSEKEEPING">Dept!$B$291:$B$292</definedName>
    <definedName name="S54310_GROUNDS">Dept!$B$293</definedName>
    <definedName name="S54400_PHYSICAL_RESOURCES___AVP">Dept!$B$294</definedName>
    <definedName name="STUDENT_AFFAIRS">Subdivision!$B$44:$B$46</definedName>
    <definedName name="STUDENT_FINANCIAL_AID">Subdivision!$B$27:$B$29</definedName>
    <definedName name="STUDENT_LIFE_ENHANCEMENT">Subdivision!$B$53</definedName>
    <definedName name="STUDENT_WELLNESS_SERVICES">Subdivision!$B$47:$B$50</definedName>
    <definedName name="SubDivision">Subdivision!$B$1:$B$93</definedName>
    <definedName name="tblReqTypes">#REF!</definedName>
    <definedName name="UNIVERSITY_CONTINGENCY">Subdivision!$B$81</definedName>
    <definedName name="UNIVERSITY_GENERAL_EXPENSE">Subdivision!$B$78:$B$80</definedName>
    <definedName name="UTILITIES">Subdivision!$B$68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<sst xmlns="http://schemas.openxmlformats.org/spreadsheetml/2006/main" count="869" uniqueCount="473">
  <si>
    <t>Title</t>
  </si>
  <si>
    <t>Division</t>
  </si>
  <si>
    <t>Department</t>
  </si>
  <si>
    <t>0012XX_CONTROLLER</t>
  </si>
  <si>
    <t>0042XX_ATHLETICS</t>
  </si>
  <si>
    <t>0046XX_AQUATICS</t>
  </si>
  <si>
    <t>0080XX_REGISTRAR</t>
  </si>
  <si>
    <t>0136XX_ARBORETUM</t>
  </si>
  <si>
    <t>0255XX_CHEMISTRY</t>
  </si>
  <si>
    <t>0270XX_HISTORY</t>
  </si>
  <si>
    <t>0280XX_PHILOSOPHY</t>
  </si>
  <si>
    <t>0285XX_PHYSICS</t>
  </si>
  <si>
    <t>0294XX_PSYCHOLOGY</t>
  </si>
  <si>
    <t>0296XX_GEOGRAPHY</t>
  </si>
  <si>
    <t>0441XX_SCHEDULES</t>
  </si>
  <si>
    <t>0442XX_ADMISSIONS</t>
  </si>
  <si>
    <t>0453XX_PHARMACY</t>
  </si>
  <si>
    <t>0533XX_COUNSELLING</t>
  </si>
  <si>
    <t>0584XX_FERMENTATION</t>
  </si>
  <si>
    <t>0827XX_UTILITIES</t>
  </si>
  <si>
    <t>0838XX_STOCKROOM</t>
  </si>
  <si>
    <t>0846XX_HOUSEKEEPING</t>
  </si>
  <si>
    <t>0862XX_GROUNDS</t>
  </si>
  <si>
    <t>Sub_Division</t>
  </si>
  <si>
    <t>S50800_REGISTRAR</t>
  </si>
  <si>
    <t>S51300_UTILITIES</t>
  </si>
  <si>
    <t>S54300_HOUSEKEEPING</t>
  </si>
  <si>
    <t>S54310_GROUNDS</t>
  </si>
  <si>
    <t>0351XX_APPROPRIATED_SURPLUS_DEFICIT</t>
  </si>
  <si>
    <t>0002XX_PRESIDENTS_OFFICE</t>
  </si>
  <si>
    <t>0003XX_VICE_PRESIDENT_FINANCE_ADMIN_RISK</t>
  </si>
  <si>
    <t>0004XX_PROVOST_VP_ACADEMIC</t>
  </si>
  <si>
    <t>0005XX_UNIVERSITY_GENERAL_EXPENSE</t>
  </si>
  <si>
    <t>0006XX_AUDIT_SERVICES</t>
  </si>
  <si>
    <t>0007XX_UNIVERSITY_CONTINGENCY</t>
  </si>
  <si>
    <t>0008XX_EXEC_OFFICE_TECH_SUPPORT</t>
  </si>
  <si>
    <t>0009XX_EMPLOYEE_BENEFITS</t>
  </si>
  <si>
    <t>0010XX_ASST_VP_FINANCIAL_SERVICES</t>
  </si>
  <si>
    <t>0011XX_TREASURY_OPERATIONS</t>
  </si>
  <si>
    <t>0016XX_PROPERTY_MANAGEMENT</t>
  </si>
  <si>
    <t>0017XX_UNIVERSITY_SECRETARIAT</t>
  </si>
  <si>
    <t>0019XX_COLLEGE_ADMIN_OFFICERS</t>
  </si>
  <si>
    <t>0020XX_PURCHASING_SERVICES</t>
  </si>
  <si>
    <t>0021XX_MAIL_SERVICES</t>
  </si>
  <si>
    <t>0022XX_VICE_PRESIDENT_EXTERNAL</t>
  </si>
  <si>
    <t>0024XX_COMMUNITY_AND_GOVERNMENT_RELATIONS</t>
  </si>
  <si>
    <t>0025XX_CONTINUING_EDUCATION_OPEN_LEARNING_PGM</t>
  </si>
  <si>
    <t>0026XX_OFFICE_OF_LEGAL_COUNCIL</t>
  </si>
  <si>
    <t>0027XX_VICE_PRESIDENT_RESEARCH</t>
  </si>
  <si>
    <t>0043XX_ATHLETICS_FACILITY_ADMINISTRATION</t>
  </si>
  <si>
    <t>0044XX_MENS_INTERCOLLEGIATE</t>
  </si>
  <si>
    <t>0045XX_WOMENS_INTERCOLLEGIATE</t>
  </si>
  <si>
    <t>0051XX_OPENED___TEACHING_SUPPORT</t>
  </si>
  <si>
    <t>0054XX_CLASSROOM_TECHNICAL_SUPPORT</t>
  </si>
  <si>
    <t>0056XX_OPENED___DIRECTORATE</t>
  </si>
  <si>
    <t>0060XX_HUMAN_RESOURCES</t>
  </si>
  <si>
    <t>0061XX_INSTITUTIONAL_ANALYSIS_AND_RESEARCH</t>
  </si>
  <si>
    <t>0062XX_CCS___OPERATING</t>
  </si>
  <si>
    <t>0066XX_CCS_DIRECTORS_OFFICE_PERSONNEL</t>
  </si>
  <si>
    <t>0067XX_CCS_CENTRAL_SERVICES</t>
  </si>
  <si>
    <t>0068XX_CCS___OPERATIONAL_PERSONNEL</t>
  </si>
  <si>
    <t>0069XX_CCS___SERVICES</t>
  </si>
  <si>
    <t>0075XX_ASSOCIATE_VP_STUDENT_AFFAIRS</t>
  </si>
  <si>
    <t>0077XX_STUDENT_SUPPORT_SERVICES_FEE</t>
  </si>
  <si>
    <t>0078XX_STUDENT_HEALTH_SERVICES</t>
  </si>
  <si>
    <t>0081XX_DISTANCE_EDUCATION</t>
  </si>
  <si>
    <t>0087XX_CO_ED_INTERCOLLEGIATE</t>
  </si>
  <si>
    <t>0088XX_VP_RESEARCH___OPERATIONS</t>
  </si>
  <si>
    <t>0089XX_RESEARCH_COMMUNICATIONS</t>
  </si>
  <si>
    <t>0090XX_RESEARCH_SUPPORT_FUNDS</t>
  </si>
  <si>
    <t>0092XX_MACKINNON_BUILDING_MANAGEMENT</t>
  </si>
  <si>
    <t>0093XX_ART_CENTRE_CONTRIBUTION</t>
  </si>
  <si>
    <t>0094XX_SPECIAL_ACADEMIC_PROJECTS</t>
  </si>
  <si>
    <t>0095XX_CAMPUS_ANIMAL_FACILITIES</t>
  </si>
  <si>
    <t>0096XX_FITNESS_AND_RECREATION</t>
  </si>
  <si>
    <t>0097XX_ATHLETICS_CLUBS</t>
  </si>
  <si>
    <t>0101XX_DEAN___OAC</t>
  </si>
  <si>
    <t>0102XX_OAC_OMAFRA_FACULTY_COST_TRANSFER</t>
  </si>
  <si>
    <t>0105XX_FOOD_AGRICULTURAL_AND_RESOURCE_ECONOMICS</t>
  </si>
  <si>
    <t>0108XX_ANIMAL_BIOSCIENCES</t>
  </si>
  <si>
    <t>0113XX_TURFGRASS_INSTITUTE</t>
  </si>
  <si>
    <t>0122XX_PLANT_AGRICULTURE_GROWTH_FACILITIES</t>
  </si>
  <si>
    <t>0123XX_FOOD_SCIENCE</t>
  </si>
  <si>
    <t>0126XX_SCHOOL_OF_ENGINEERING</t>
  </si>
  <si>
    <t>0127XX_FOOD_TECHNOLOGY</t>
  </si>
  <si>
    <t>0128XX_PLANT_AGRICULTURE</t>
  </si>
  <si>
    <t>0130XX_OVC_ADVANCEMENT</t>
  </si>
  <si>
    <t>0131XX_ENVIRONMENTAL_SCIENCES</t>
  </si>
  <si>
    <t>0146XX_INTEGRATIVE_BIOLOGY</t>
  </si>
  <si>
    <t>0158XX_DEAN___BIOLOGICAL_SCIENCE</t>
  </si>
  <si>
    <t>0159XX_CBS_OMAFRA_FACULTY_COST_TRANSFER</t>
  </si>
  <si>
    <t>0180XX_MARKETING_AND_CONSUMER_STUDIES</t>
  </si>
  <si>
    <t>0190XX_DEPARTMENT_OF_MANAGEMENT</t>
  </si>
  <si>
    <t>0195XX_CBE_DEANS_OFFICE</t>
  </si>
  <si>
    <t>0196XX_CBE___OMAFRA_FACULTY_COST_TRANSFER</t>
  </si>
  <si>
    <t>0200XX_OVC_OMAFRA_FACULTY_COST_TRANSFER</t>
  </si>
  <si>
    <t>0201XX_DEAN___OVC</t>
  </si>
  <si>
    <t>0202XX_OVC_SPECIAL_PROJECTS</t>
  </si>
  <si>
    <t>0203XX_ASSISTANT_DEAN_OVC</t>
  </si>
  <si>
    <t>0204XX_OVC_LEARNING_COMMONS</t>
  </si>
  <si>
    <t>0205XX_OVC_COMMUNICATION_SERVICES</t>
  </si>
  <si>
    <t>0206XX_OVC_SHARED_ADMIN_SERVICES</t>
  </si>
  <si>
    <t>0207XX_CENTRAL_OVC_ACCTS</t>
  </si>
  <si>
    <t>0208XX_OVC_SPECIAL_PURPOSE_GRANT</t>
  </si>
  <si>
    <t>0209XX_OVC_INTERNATIONAL_DVM</t>
  </si>
  <si>
    <t>0215XX_OVC_PET_TRUST_PROGRAM</t>
  </si>
  <si>
    <t>0220XX_CLINICAL_STUDIES</t>
  </si>
  <si>
    <t>0222XX_OVC_EQUINE_GUELPH</t>
  </si>
  <si>
    <t>0230XX_BIOMEDICAL_SCIENCE</t>
  </si>
  <si>
    <t>0240XX_CAMPBELL_ANIMAL_WELFARE_PROGRAM</t>
  </si>
  <si>
    <t>0242XX_OVC_INFORMATION_TECHNOLOGY_SERV</t>
  </si>
  <si>
    <t>0243XX_POPULATION_MEDICINE</t>
  </si>
  <si>
    <t>0244XX_OVC_GRAD_STUDENTS</t>
  </si>
  <si>
    <t>0246XX_CENTRE_FOR_PUBLIC_HEALTH</t>
  </si>
  <si>
    <t>0247XX_INSTITUTE_FOR_COMPARATIVE_CANCER_INVESTIGATIONS</t>
  </si>
  <si>
    <t>0249XX_ARTS___OMAFRA_FACULTY_COST_TRANSFER</t>
  </si>
  <si>
    <t>0250XX_CSAHS_DEANS_OFFICE</t>
  </si>
  <si>
    <t>0251XX_DEAN___ARTS</t>
  </si>
  <si>
    <t>0252XX_CEPS_OMAFRA_FACULTY_COST_TRANSFER</t>
  </si>
  <si>
    <t>0253XX_DEAN_CEPS</t>
  </si>
  <si>
    <t>0256XX_NMR_CENTRE</t>
  </si>
  <si>
    <t>0257XX_GUELPH_WATERLOO_PHYSICS_2</t>
  </si>
  <si>
    <t>0269XX_SCHOOL_OF_ENGLISH_AND_THEATRE_STUDIES</t>
  </si>
  <si>
    <t>0289XX_SCHOOL_OF_COMPUTER_SCIENCE_(SOCS)</t>
  </si>
  <si>
    <t>0291XX_CSAHS_OMAFRA_FACULTY_COST_TRANSFER</t>
  </si>
  <si>
    <t>0293XX_POLITICAL_SCIENCE</t>
  </si>
  <si>
    <t>0299XX_HUMAN_HEALTH_AND_NUTRITIONAL_SCI</t>
  </si>
  <si>
    <t>0305XX_MAESD_REVENUE</t>
  </si>
  <si>
    <t>0313XX_LEARNING_TECHNOLOGY_COURSEWARE_INNOVATIONS</t>
  </si>
  <si>
    <t>0321XX_CCS_TELECOMMUNICATIONS</t>
  </si>
  <si>
    <t>0322XX_OMAFRA_COST_TRANSFERS___RESEARCH</t>
  </si>
  <si>
    <t>0326XX_LIBRARY_COLLECTION_ACQUISITIONS</t>
  </si>
  <si>
    <t>0327XX_OVC_HIP_CERTIFICATION_PGM</t>
  </si>
  <si>
    <t>0331XX_ASSOCIATE_VP_ACADEMIC</t>
  </si>
  <si>
    <t>0338XX_ATHLETICS_CAPITAL_ACCOUNT</t>
  </si>
  <si>
    <t>0339XX_CHILD_CARE_OPERATIONS</t>
  </si>
  <si>
    <t>0348XX_TOXICOLOGY_PROGRAMS</t>
  </si>
  <si>
    <t>0360XX_G360_CENTRE_FOR_APPLIED_GROUNDWATER_RESEARCH</t>
  </si>
  <si>
    <t>0362XX_UNIVERSITY_INSURANCE</t>
  </si>
  <si>
    <t>0370XX_CONVOCATION_FUND</t>
  </si>
  <si>
    <t>0373XX_OFFICE_OF_DIVERSITY_AND_HUMAN_RIGHTS</t>
  </si>
  <si>
    <t>0375XX_GRADUATE_STUDIES_AWARDS</t>
  </si>
  <si>
    <t>0377XX_STAFF_RELATIONS_SUPPORT</t>
  </si>
  <si>
    <t>0379XX_POSTAGE_COSTS_INSTITUTIONAL</t>
  </si>
  <si>
    <t>0380XX_EXTERNAL_COMPENSATION_SERVICES</t>
  </si>
  <si>
    <t>0383XX_CCS_DEPARTMENTAL_SERVICES</t>
  </si>
  <si>
    <t>0385XX_INSTITUTIONAL_RESTRUCTURING</t>
  </si>
  <si>
    <t>0386XX_OMAFRA_CONTINGENCY_FUND</t>
  </si>
  <si>
    <t>0388XX_INSTITUTIONAL_BANK_CHARGES</t>
  </si>
  <si>
    <t>0389XX_INTERFUND_TRANSFERS</t>
  </si>
  <si>
    <t>0392XX_ALUMNI_AFFAIRS</t>
  </si>
  <si>
    <t>0395XX_INFORMATION_SYSTEMS</t>
  </si>
  <si>
    <t>0400XX_OFFICE_OF_THE_UNIVERSITY_LIBRARIAN</t>
  </si>
  <si>
    <t>0401XX_LIBRARY_INFO_TECHNOLOGY_SERVICES</t>
  </si>
  <si>
    <t>0405XX_LIBRARY_ORGANIZATIONAL_SERVICES</t>
  </si>
  <si>
    <t>0409XX_PENSION_ACCOUNTING</t>
  </si>
  <si>
    <t>0412XX_COMPARATIVE_CLINICAL_RESEARCH_FACILITY</t>
  </si>
  <si>
    <t>0414XX_PAYMENT_SERVICES</t>
  </si>
  <si>
    <t>0418XX_GRADUATE_FINANCIAL_NEED_AWARDS</t>
  </si>
  <si>
    <t>0419XX_INTERNATIONAL_CROSSWAY_MA_PROGRAM</t>
  </si>
  <si>
    <t>0420XX_GRAD_MAESD_TUITION_SET_ASIDE</t>
  </si>
  <si>
    <t>0424XX_UNDERGRAD_MAESD_TUITION_SET_ASIDE</t>
  </si>
  <si>
    <t>0426XX_CENTRE_FOR_TOXICOLOGY</t>
  </si>
  <si>
    <t>0431XX_FIRST_YEAR_SEMINAR_PROGRAM</t>
  </si>
  <si>
    <t>0439XX_ACADEMIC_PROGRAMS</t>
  </si>
  <si>
    <t>0440XX_ACADEMIC_RECORDS</t>
  </si>
  <si>
    <t>0443XX_STUDENT_FINANCIAL_SERVICES</t>
  </si>
  <si>
    <t>0444XX_SECONDARY_SCHOOL_LIAISON</t>
  </si>
  <si>
    <t>0445XX_INSTITUTIONAL_RESTRUCTURING</t>
  </si>
  <si>
    <t>0446XX_ANCILLARY_SERVICES_RECOVERY</t>
  </si>
  <si>
    <t>0447XX_OMAFRA_RESEARCH_STATIONS</t>
  </si>
  <si>
    <t>0449XX_EDUCATIONAL_DEVELOPMENT</t>
  </si>
  <si>
    <t>0454XX_ANIMAL_HOUSING</t>
  </si>
  <si>
    <t>0455XX_VTH_MATERIAL_MANAGEMENT</t>
  </si>
  <si>
    <t>0456XX_GRADUATE_STUDIES</t>
  </si>
  <si>
    <t>0462XX_RIDGETOWN_ACADEMIC</t>
  </si>
  <si>
    <t>0465XX_RIDGETOWN_ADMINISTRATION</t>
  </si>
  <si>
    <t>0475XX_KEMPTVILLE_ACADEMIC</t>
  </si>
  <si>
    <t>0481XX_LSD_BUSINESS_OPERATIONS</t>
  </si>
  <si>
    <t>0482XX_LSD_ANIMAL_HEALTH_LABS</t>
  </si>
  <si>
    <t>0490XX_WAR_MEMORIAL_ROZANSKI_HALL_OPERATIONS</t>
  </si>
  <si>
    <t>0492XX_UNIVERSITY_LEGAL_COSTS</t>
  </si>
  <si>
    <t>0495XX_MBA_PROGRAMS</t>
  </si>
  <si>
    <t>0497XX_INTERNATIONAL_RECRUITMENT</t>
  </si>
  <si>
    <t>0499XX_FOOD_SYSTEM_BIOTECHNOLOGY_CENTRE</t>
  </si>
  <si>
    <t>0500XX_UNALLOCATED_OPERATING_EXPENSES</t>
  </si>
  <si>
    <t>0507XX_ARRELL_FOOD_INSTITUTE</t>
  </si>
  <si>
    <t>0508XX_FOOD_FROM_THOUGHT</t>
  </si>
  <si>
    <t>0511XX_MA_LEADERSHIP</t>
  </si>
  <si>
    <t>0524XX_LIBRARY_TRI_UNIVERSITY_GROUP</t>
  </si>
  <si>
    <t>0530XX_STUDENT_LIFE</t>
  </si>
  <si>
    <t>0531XX_CS___CAREER_SERVICES</t>
  </si>
  <si>
    <t>0534XX_STUDENT_ACCESSIBILITY_SERVICES</t>
  </si>
  <si>
    <t>0538XX_FED_PROV_RESEARCH_OVERHEAD_PROGRAMS</t>
  </si>
  <si>
    <t>0539XX_GUELPH_HUMBER_PROGRAMS</t>
  </si>
  <si>
    <t>0542XX_CTR_FOR_FAMILIES_WORK_AND_WELL_BEING</t>
  </si>
  <si>
    <t>0543XX_0543XX___RESEARCH_INNOVATION_OFFICE</t>
  </si>
  <si>
    <t>0544XX_AVP_RESEARCH,_STRATEGIC_PARTNERSHIPS</t>
  </si>
  <si>
    <t>0545XX_AVP_RESEARCH</t>
  </si>
  <si>
    <t>0547XX_OVC_INFRASTRUCTURE_RECOVERY</t>
  </si>
  <si>
    <t>0548XX_OFFICE_OF_INVESTMENT_MANAGEMENT</t>
  </si>
  <si>
    <t>0550XX_PRELIMINARY_BUDGET_INVESTMENTS</t>
  </si>
  <si>
    <t>0551XX_COMMUNITY_AND_GOVERNMENT_RELATIONS_PROJECTS</t>
  </si>
  <si>
    <t>0552XX_PHD_IN_MANAGEMENT</t>
  </si>
  <si>
    <t>0555XX_INTERNATIONAL_STUDENT_AID</t>
  </si>
  <si>
    <t>0556XX_U_OF_G_AFM_NETWORK_CONTRIBUTION</t>
  </si>
  <si>
    <t>0560XX_REGISTRARIAL_SYSTEMS_AND_TECHNOLOGY___GENERAL</t>
  </si>
  <si>
    <t>0562XX_BIOPHYSICS_INTERDEPARTMENTAL_GROUP</t>
  </si>
  <si>
    <t>0564XX_ATHLETICS_CAMPS</t>
  </si>
  <si>
    <t>0565XX_ACADEMIC_INVESTMENTS</t>
  </si>
  <si>
    <t>0566XX_ANIMAL_CARE_SERVICES</t>
  </si>
  <si>
    <t>0568XX_CENTRE_FOR_INTERNATIONAL_PROGRAMS</t>
  </si>
  <si>
    <t>0569XX_ATHLETICS___NRG</t>
  </si>
  <si>
    <t>0570XX_CCS___IT_COMMUNICATIONS</t>
  </si>
  <si>
    <t>0571XX_CCS___IT_APPLICATIONS</t>
  </si>
  <si>
    <t>0572XX_CCS___IT_ACADEMIC_SUPPORT</t>
  </si>
  <si>
    <t>0573XX_DISCRETIONARY_AWARD_FUND</t>
  </si>
  <si>
    <t>0574XX_OTHER_INSTITUTIONAL_RECOVERIES</t>
  </si>
  <si>
    <t>0576XX_ATHLETICS_CLIENT_SERVICES</t>
  </si>
  <si>
    <t>0577XX_ATHLETICS_MARKETING</t>
  </si>
  <si>
    <t>0579XX_INTERCOLLEGIATE_GENERAL</t>
  </si>
  <si>
    <t>0580XX_MASTER_OF_FINE_ARTS___CREATIVE_WRITING</t>
  </si>
  <si>
    <t>0581XX_X_RAY_DIFFRACTION_AND_SCATTERING</t>
  </si>
  <si>
    <t>0582XX_INTEGRATED_IMAGING_FACILITY_(GRIIF)</t>
  </si>
  <si>
    <t>0585XX_MASS_SPECTROMETRY_LABORATORY</t>
  </si>
  <si>
    <t>0586XX_GUELPH_GENOMICS_FACILITY</t>
  </si>
  <si>
    <t>0587XX_SC_GREENHOUSE</t>
  </si>
  <si>
    <t>0588XX_AAC_SUPPORT</t>
  </si>
  <si>
    <t>0589XX_ATHLETICS_INTRAMURALS</t>
  </si>
  <si>
    <t>0590XX_ELECTROCHEMICAL_TECHNOLOGY_CENTER</t>
  </si>
  <si>
    <t>0592XX_EXECUTIVE_PROGRAMS</t>
  </si>
  <si>
    <t>0593XX_OMAFRA_COSTS_TRANSFERS___NON_RESEARCH</t>
  </si>
  <si>
    <t>0594XX_RESEARCH_OVERHEAD_REVENUE</t>
  </si>
  <si>
    <t>0595XX_RESEARCH_FINANCIAL_SERVICES</t>
  </si>
  <si>
    <t>0596XX_COMMUNITY_ENGAGED_SCHOLARSHIP_INSTITUTE</t>
  </si>
  <si>
    <t>0597XX_WELLNESS_CENTRE</t>
  </si>
  <si>
    <t>0598XX_SWS_DIRECTORS_OFFICE</t>
  </si>
  <si>
    <t>0600XX_BIODIVERSITY_INSTITUTE_OF_ONTARIO</t>
  </si>
  <si>
    <t>0601XX_BIODIVERSITY_OFFICE___OFFICE_OF_THE_CEO</t>
  </si>
  <si>
    <t>0605XX_RE_VISION_CENTRE_FOR_ART_AND_SOCIAL_JUSTICE</t>
  </si>
  <si>
    <t>0606XX_EXPERIENTIAL_LEARNING_CENTRE</t>
  </si>
  <si>
    <t>0614XX_OVC_HSC_PRIMARY_HEALTHCARE_CENTRE</t>
  </si>
  <si>
    <t>0620XX_OVC_HSC_COO_OFFICE</t>
  </si>
  <si>
    <t>0624XX_HSC___RESERVES_AND_PROJECTS</t>
  </si>
  <si>
    <t>0626XX_OVC_HSC_DVM_PROGRAM</t>
  </si>
  <si>
    <t>0635XX_RIO____EXECUTIVE_DIRECTORS_OFFICE</t>
  </si>
  <si>
    <t>0650XX_STUDENT_ASSISTANCE_MATCHING_FUNDS</t>
  </si>
  <si>
    <t>0800XX_DIRECTOR_PHYSICAL_RESOURCES</t>
  </si>
  <si>
    <t>0801XX_PHYS_RESOURCES_TRI_UNIV_LIBRARY</t>
  </si>
  <si>
    <t>0808XX_PHYSICAL_RESOURCES___PROJECTS_MANAGEMENT</t>
  </si>
  <si>
    <t>0810XX_MAINTENANCE_AND_OPERATIONS</t>
  </si>
  <si>
    <t>0812XX_STRUCTURAL_SHOP</t>
  </si>
  <si>
    <t>0813XX_MECHANICAL_SHOP</t>
  </si>
  <si>
    <t>0814XX_ELECTRICAL_SHOP</t>
  </si>
  <si>
    <t>0816XX_REFRIGERATION_CONTROL_SHOP</t>
  </si>
  <si>
    <t>0817XX_BUILDING_CONTROLS</t>
  </si>
  <si>
    <t>0818XX_LOCKSMITH_SHOP</t>
  </si>
  <si>
    <t>0820XX_BUILDING_MECHANICS</t>
  </si>
  <si>
    <t>0826XX_CENTRAL_UTILITIES_PLANT_OP_COSTS</t>
  </si>
  <si>
    <t>0832XX_SPACE_AND_CAPITAL_PLANNING</t>
  </si>
  <si>
    <t>0836XX_PHYSICAL_RESOURCES_ADMINISTRATIVE</t>
  </si>
  <si>
    <t>0841XX_TRANSPORTATION_SERVICE</t>
  </si>
  <si>
    <t>0843XX_MATERIALS_HANDLING</t>
  </si>
  <si>
    <t>0849XX_PR_SHS_HOUSEKEEPING</t>
  </si>
  <si>
    <t>0854XX_CAMPUS_COMMUNITY_POLICE</t>
  </si>
  <si>
    <t>0857XX_FIRE_PREVENTION</t>
  </si>
  <si>
    <t>0990XX_CAPITAL_PROJECT_SUPPORT</t>
  </si>
  <si>
    <t>0991XX_CAPITAL_EXTERNAL_DEBT_SERVICING</t>
  </si>
  <si>
    <t>0993XX_MAJOR_SYSTEMS_DEVELOPMENT</t>
  </si>
  <si>
    <t>0994XX_CAPITAL_INTERNAL_DEBT_SERVICING</t>
  </si>
  <si>
    <t>0999XX_MISCELLANEOUS_INSTITUTIONAL</t>
  </si>
  <si>
    <t>0001XX_PRESIDENTS_HOUSE</t>
  </si>
  <si>
    <t>S51450_SENIOR_ADMINISTRATIVE_OFFICES</t>
  </si>
  <si>
    <t>S51650_UNIVERSITY_GENERAL_EXPENSES</t>
  </si>
  <si>
    <t>S51700_UNIVERSITY_CONTINGENCY</t>
  </si>
  <si>
    <t>S51850_EMPLOYEE_BENEFITS</t>
  </si>
  <si>
    <t>S51500_FINANCIAL_SERVICES</t>
  </si>
  <si>
    <t>S51525_PROCUREMENT_OPERATIONS</t>
  </si>
  <si>
    <t>S51670_POSTAGE_AND_MAIL_SERVICES</t>
  </si>
  <si>
    <t>S51175_COMMUNITY_AND_GOVERNMENT_RELATIONS</t>
  </si>
  <si>
    <t>S50400_OPENED___OPEN_LEARNING</t>
  </si>
  <si>
    <t>S51050_ATHLETICS_OPERATIONS</t>
  </si>
  <si>
    <t>S50750_OPENED___TEACHING_SUPPORT</t>
  </si>
  <si>
    <t>S51400_HUMAN_RESOURCES</t>
  </si>
  <si>
    <t>S50900_COMPUTING_COMMUNICATION_SERVICE</t>
  </si>
  <si>
    <t>S50950_STUDENT_AFFAIRS</t>
  </si>
  <si>
    <t>S51100_STUDENT_LIFE_ENHANCEMENT</t>
  </si>
  <si>
    <t>S51000_STUDENT_HEALTH_SERVICES</t>
  </si>
  <si>
    <t>S50650_OFFICE_OF_RESEARCH</t>
  </si>
  <si>
    <t>S53608_INTEGRATED_PLANNING</t>
  </si>
  <si>
    <t>S50100_COLLEGE_OF_ARTS</t>
  </si>
  <si>
    <t>S53605_BUDGET_INVESTMENTS</t>
  </si>
  <si>
    <t>S50660_AVP_RESEARCH,_STRATEGIC_PARTNERSHIPS</t>
  </si>
  <si>
    <t>S53200_OAC_GUELPH</t>
  </si>
  <si>
    <t>S53750_CO_OPERATIVE_EDUCATIONAL_SERV</t>
  </si>
  <si>
    <t>S53500_OVC___TEACHING_DEPARTMENTS</t>
  </si>
  <si>
    <t>S50160_MOLECULAR_AND_CELLULAR_BIOLOGY</t>
  </si>
  <si>
    <t>S50170_INTEGRATIVE_BIOLOGY</t>
  </si>
  <si>
    <t>S50150_COLLEGE_OF_BIOLOGICAL_SCIENCE</t>
  </si>
  <si>
    <t>S50225_CBE___ACADEMIC_PROGRAMS</t>
  </si>
  <si>
    <t>S53630_ADVANCED_ANALYSIS_CENTRE</t>
  </si>
  <si>
    <t>S50050_INSTITUTIONAL_REVENUES</t>
  </si>
  <si>
    <t>S51775_OMAFRA_COST_TRANSFERS___RESEARCH</t>
  </si>
  <si>
    <t>S50600_LIBRARY_INFORMATION_RESOURCES</t>
  </si>
  <si>
    <t>S53760_ASSOCIATE_V_P_ACADEMIC</t>
  </si>
  <si>
    <t>S51060_ATHLETICS_CAPITAL</t>
  </si>
  <si>
    <t>S52450_CHILD_CARE_OPERATIONS</t>
  </si>
  <si>
    <t>S52050_APPROPRIATED_SURPLUS_DEFICIT</t>
  </si>
  <si>
    <t>S50500_STUDENT_FINANCIAL_AID___GRADUATE</t>
  </si>
  <si>
    <t>S51660_GENERAL_EXPENSE___HUMAN_RESOURCES</t>
  </si>
  <si>
    <t>S51950_INSTITUTIONAL_RESTRUCTURING</t>
  </si>
  <si>
    <t>S51185_COMMUNICATION_AND_PUBLIC_AFFAIRS</t>
  </si>
  <si>
    <t>S53850_LIBRARY_OPERATIONS</t>
  </si>
  <si>
    <t>S51900_POST_RETIREMENT_BENEFITS</t>
  </si>
  <si>
    <t>S50510_STUDENT_FINANCIAL_AID___UNDERGRADUATE</t>
  </si>
  <si>
    <t>S50670_AVP_RESEARCH</t>
  </si>
  <si>
    <t>S53600_MISC_TEACHING_UNITS</t>
  </si>
  <si>
    <t>S51800_ANCILLARY_SERVICES_RECOVERY</t>
  </si>
  <si>
    <t>S53550_OVC___VET_TEACHING_HOSPITAL</t>
  </si>
  <si>
    <t>S53950_GRADUATE_STUDIES</t>
  </si>
  <si>
    <t>S53450_RIDGETOWN_CAMPUS</t>
  </si>
  <si>
    <t>S53400_KEMPTVILLE_CAMPUS</t>
  </si>
  <si>
    <t>S50700_LAB_SERVICES_DIVISION</t>
  </si>
  <si>
    <t>S53700_MISC_ACADEMIC_SUPPORT</t>
  </si>
  <si>
    <t>S50250_CBE___PROFESSIONAL_PROGRAMS</t>
  </si>
  <si>
    <t>S53625_ARRELL_FOOD_INSTITUTE</t>
  </si>
  <si>
    <t>S53626_FOOD_FROM_THOUGHT</t>
  </si>
  <si>
    <t>S50960_STUDENT_LIFE</t>
  </si>
  <si>
    <t>S51760_FED_PROV_RESEARCH_OVERHEAD_PROGRAMS</t>
  </si>
  <si>
    <t>S53610_GUELPH_HUMBER_PROGRAMS</t>
  </si>
  <si>
    <t>S51770_OVC_INFRASTRUCTURE_RECOVERY</t>
  </si>
  <si>
    <t>S50910_CCS___IT_INFRASTRUCTURE</t>
  </si>
  <si>
    <t>S51790_OTHER_INSTITUTIONAL_RECOVERIES</t>
  </si>
  <si>
    <t>S51750_OMAFRA_COST_TRANSFERS___NON_RESEARCH</t>
  </si>
  <si>
    <t>S51765_RESEARCH_OVERHEAD_REVENUE</t>
  </si>
  <si>
    <t>S51010_SWS_DIRECTORS_OFFICE</t>
  </si>
  <si>
    <t>S50180_BIODIVERSITY_INSTITUTE_OF_ONTARIO</t>
  </si>
  <si>
    <t>S53510_OVC_HSC_CLINICAL_CENTRES</t>
  </si>
  <si>
    <t>S53520_OVC_HSC_SUPPORT_SERVICES</t>
  </si>
  <si>
    <t>S53530_OVC_HSC_TEACHING_AND_RESEARCH</t>
  </si>
  <si>
    <t>S50550_STUDENT_ASSISTANCE_MATCHING_FUNDS</t>
  </si>
  <si>
    <t>S54400_PHYSICAL_RESOURCES___AVP</t>
  </si>
  <si>
    <t>S54210_PHYSICAL_RESOURCES_ADMINISTRATION</t>
  </si>
  <si>
    <t>S54060_PROJECTS_MANAGEMENT</t>
  </si>
  <si>
    <t>S54100_CONSTRUCTION_AND_TRADES</t>
  </si>
  <si>
    <t>S54110_BUILDING_OPERATIONS</t>
  </si>
  <si>
    <t>S54120_UTILITIES_OPERATIONS</t>
  </si>
  <si>
    <t>S54250_TRANSPORTATION_SERVICES</t>
  </si>
  <si>
    <t>S51350_CAPITAL_PROJECT_SUPPORT</t>
  </si>
  <si>
    <t>S51360_CAPITAL_INVESTMENT_DEBT_SERVICING</t>
  </si>
  <si>
    <t>S51370_MAJOR_SYSTEMS_DEVELOPMENT</t>
  </si>
  <si>
    <t>0091XX_BA_COUNSELLING_OFFICE</t>
  </si>
  <si>
    <t>0210XX_PATHOBIOLOGY_DEPT</t>
  </si>
  <si>
    <t>S50200_COLL_OF_SOC_AND_APP_HUM_SCIENCE</t>
  </si>
  <si>
    <t>S50350_COLLEGE_OF_ENGINEERING_AND_PHYSICAL_SCIENCES</t>
  </si>
  <si>
    <t>S51020_HEALTH_AND_PERFORMANCE_CENTRE</t>
  </si>
  <si>
    <t>S50980_COUNSELLING_AND_DEVT_CENTRE</t>
  </si>
  <si>
    <t>S51150_ALUMNI_AFFAIRS_AND_DEVELOPMENT</t>
  </si>
  <si>
    <t>S54050_DESIGN_ENGINEERING_AND_CONSTRUCTION</t>
  </si>
  <si>
    <t>S54070_SPACE_AND_CAPITAL_PLANNING</t>
  </si>
  <si>
    <t>S51550_CAMPUS_COMMUNITY_POLICE_AND_FIRE_PREVENTION</t>
  </si>
  <si>
    <t>0267XX_SCHOOL_OF_FINE_ART_AND_MUSIC</t>
  </si>
  <si>
    <t>0275XX_SCHOOL_OF_LANGUAGES_AND_LITERATURE</t>
  </si>
  <si>
    <t>0541XX_BACHELOR_OF_ARTS_AND_SCIENCE</t>
  </si>
  <si>
    <t>0546XX_ARTS_AND_SOCIAL_SCIENCES</t>
  </si>
  <si>
    <t>0144XX_MOLECULAR_AND_CELLULAR_BIOLOGY</t>
  </si>
  <si>
    <t>0170XX_FAMILY_RELATIONS_AND_APPLIED_NUTRITION</t>
  </si>
  <si>
    <t>0292XX_SOCIOLOGY_AND_ANTHROPOLOGY</t>
  </si>
  <si>
    <t>0185XX_SCHOOL_OF_HOSPITALITY,_FOOD_AND_TOURISM_MGT</t>
  </si>
  <si>
    <t>0295XX_ECONOMICS_AND_FINANCE</t>
  </si>
  <si>
    <t>0288XX_MATHEMATICS_AND_STATISTICS</t>
  </si>
  <si>
    <t>0421XX_UNDERGRAD_SCHOLARSHIPSANDBURSARIES_NON_MAESD_TR</t>
  </si>
  <si>
    <t>0484XX_LSD_BUSINESS_DEVLP_AND_SALES_FINANCE</t>
  </si>
  <si>
    <t>0535XX_COUNSELLING_AND_DEVL_CTR_DIRECTORS_OFFICE</t>
  </si>
  <si>
    <t>0178XX_HEALTH_AND_PERFORMANCE_CENTRE</t>
  </si>
  <si>
    <t>0391XX_VP_AAANDD</t>
  </si>
  <si>
    <t>0393XX_AAANDD_CENTRAL_SERVICES</t>
  </si>
  <si>
    <t>0394XX_ANNUAL,_PLANNED_AND_MAJOR_GIVING_PGMS</t>
  </si>
  <si>
    <t>0561XX_AAANDD_FINANCIAL_SERVICES</t>
  </si>
  <si>
    <t>0390XX_COMMUNICATIONS_AND_PUBLIC_AFFAIRS</t>
  </si>
  <si>
    <t>0851XX_ENVIRONMENTAL_HEALTH_AND_SAFETY</t>
  </si>
  <si>
    <t>0387XX_TRAINING_AND_DEVELOPMENT</t>
  </si>
  <si>
    <t>0111XX_SCHOOL_OF_ENV_DESIGN_AND_RURAL_DEV</t>
  </si>
  <si>
    <t>0114XX_CO_OP_EDUCATION_AND_CAREER_SERVICES</t>
  </si>
  <si>
    <t>0567XX_CO_OP_EDU_AND_CAREER_SERVICES_DIRECTORS_OFFICE</t>
  </si>
  <si>
    <t>0457XX_LIBRARY_ADMINISTRATION_AND_FINANCIAL_SERVICES</t>
  </si>
  <si>
    <t>0806XX_PLANNING,_ENGINEERING_AND_CONSTRUCTION</t>
  </si>
  <si>
    <t>INSTITUTIONAL_REVENUES</t>
  </si>
  <si>
    <t>COLLEGE_OF_ARTS</t>
  </si>
  <si>
    <t>COLLEGE_OF_BIOLOGICAL_SCIENCE</t>
  </si>
  <si>
    <t>COLLOF_SOCAND_APP_HUMAN_SCIENCE</t>
  </si>
  <si>
    <t>COLLEGE_OF_BUSINESS_AND_ECONOMICS</t>
  </si>
  <si>
    <t>ONTARIO_AGRICULTURAL_COLLEGE</t>
  </si>
  <si>
    <t>ONTARIO_VETERINARY_COLLEGE</t>
  </si>
  <si>
    <t>OVC_HEALTH_SCIENCES_CENTRE</t>
  </si>
  <si>
    <t>COLLEGE_OF_ENGINEERING_AND_PHYSICAL_SCIENCES</t>
  </si>
  <si>
    <t>OTHER_TEACHING_UNITS</t>
  </si>
  <si>
    <t>ARRELL_FOOD_INSTITUTE</t>
  </si>
  <si>
    <t>ADVANCED_ANALYSIS_CENTRE</t>
  </si>
  <si>
    <t>FOOD_FROM_THOUGHT</t>
  </si>
  <si>
    <t>STUDENT_FINANCIAL_AID</t>
  </si>
  <si>
    <t>LIBRARY</t>
  </si>
  <si>
    <t>OFFICE_OF_RESEARCH</t>
  </si>
  <si>
    <t>LAB_SERVICES_DIVISION</t>
  </si>
  <si>
    <t>OPEN_LEARNING_AND_EDUCATIONAL_SUPPORT</t>
  </si>
  <si>
    <t>ASSOCIATE_V_P_ACADEMIC</t>
  </si>
  <si>
    <t>REGISTRAR</t>
  </si>
  <si>
    <t>GRADUATE_STUDIES</t>
  </si>
  <si>
    <t>OTHER_ACADEMIC_SUPPORT</t>
  </si>
  <si>
    <t>COMPUTING_COMMUNICATION_SERVICE</t>
  </si>
  <si>
    <t>STUDENT_AFFAIRS</t>
  </si>
  <si>
    <t>STUDENT_WELLNESS_SERVICES</t>
  </si>
  <si>
    <t>ATHLETICS</t>
  </si>
  <si>
    <t>STUDENT_LIFE_ENHANCEMENT</t>
  </si>
  <si>
    <t>ALUMNI_AFFAIRS_AND_DEVELOPMENT</t>
  </si>
  <si>
    <t>EXTERNAL_RELATIONS</t>
  </si>
  <si>
    <t>DESIGN_ENGINEERING_AND_CONSTRUCTION</t>
  </si>
  <si>
    <t>MAINTENANCE_AND_ENERGY_SERVICES</t>
  </si>
  <si>
    <t>ENVIRONMENTAL_SERVICES</t>
  </si>
  <si>
    <t>PHYSICAL_RESOURCES_FINANCE_AND_ADMINISTRATION</t>
  </si>
  <si>
    <t>PHYSICAL_RESOURCES___AVP</t>
  </si>
  <si>
    <t>UTILITIES</t>
  </si>
  <si>
    <t>CAPITAL_INVESTMENT</t>
  </si>
  <si>
    <t>HUMAN_RESOURCES</t>
  </si>
  <si>
    <t>CENTRAL_ADMINISTRATIVE_OFFICES</t>
  </si>
  <si>
    <t>FINANCIAL_SERVICES</t>
  </si>
  <si>
    <t>CAMPUS_COMMUNITY_POLICE_AND_FIRE_PREVENTION</t>
  </si>
  <si>
    <t>UNIVERSITY_GENERAL_EXPENSE</t>
  </si>
  <si>
    <t>UNIVERSITY_CONTINGENCY</t>
  </si>
  <si>
    <t>OTHER_INSTITUTIONAL_RECOVERIES</t>
  </si>
  <si>
    <t>INSTITUTIONAL_RESEARCH_OVERHEAD</t>
  </si>
  <si>
    <t>EMPLOYEE_BENEFITS</t>
  </si>
  <si>
    <t>POST_RETIREMENT_BENEFITS</t>
  </si>
  <si>
    <t>INSTITUTIONAL_RESTRUCTURING</t>
  </si>
  <si>
    <t>APPROPRIATED_SURPLUS_DEFICIT</t>
  </si>
  <si>
    <t>CHILD_CARE_OPERATIONS</t>
  </si>
  <si>
    <t>BudgetReqID</t>
  </si>
  <si>
    <t>ReviewedOn</t>
  </si>
  <si>
    <t>RequestedOn</t>
  </si>
  <si>
    <t>Status</t>
  </si>
  <si>
    <t>SubDivision</t>
  </si>
  <si>
    <t>Personnel</t>
  </si>
  <si>
    <t>Operating</t>
  </si>
  <si>
    <t>Other</t>
  </si>
  <si>
    <t>2019/2020</t>
  </si>
  <si>
    <t>2020/2021</t>
  </si>
  <si>
    <t>Base</t>
  </si>
  <si>
    <t>0325XX_BUDGET_AND_FINANCIAL_PLANNING_OFFICE</t>
  </si>
  <si>
    <t>S51475_CENTRAL_ADMIN_SERVICES</t>
  </si>
  <si>
    <t>Budget and Financial Planning Office</t>
  </si>
  <si>
    <t>RequestedBy</t>
  </si>
  <si>
    <t>Request</t>
  </si>
  <si>
    <t>One-Time</t>
  </si>
  <si>
    <t>Admin</t>
  </si>
  <si>
    <t>Fund Source</t>
  </si>
  <si>
    <t>Header</t>
  </si>
  <si>
    <t>2021/2022</t>
  </si>
  <si>
    <t>2022/2023</t>
  </si>
  <si>
    <t>2023/2024</t>
  </si>
  <si>
    <t>Approved By</t>
  </si>
  <si>
    <t>Approved Date</t>
  </si>
  <si>
    <t>Approval Log</t>
  </si>
  <si>
    <t>Name</t>
  </si>
  <si>
    <r>
      <t xml:space="preserve">Description 
</t>
    </r>
    <r>
      <rPr>
        <i/>
        <sz val="10"/>
        <color theme="1"/>
        <rFont val="Calibri"/>
        <family val="2"/>
        <scheme val="minor"/>
      </rPr>
      <t>For requests greater than $200K, please fill out additional  
Request Rationale Form</t>
    </r>
  </si>
  <si>
    <t>Request Year</t>
  </si>
  <si>
    <t>(In Thousands of Dollars)</t>
  </si>
  <si>
    <t>Approved Funding</t>
  </si>
  <si>
    <t>Contact</t>
  </si>
  <si>
    <t>Budget Request Form</t>
  </si>
  <si>
    <t>Dean/Division Director</t>
  </si>
  <si>
    <t>Final Approval</t>
  </si>
  <si>
    <r>
      <t xml:space="preserve">Division </t>
    </r>
    <r>
      <rPr>
        <i/>
        <sz val="11"/>
        <color theme="1"/>
        <rFont val="Calibri"/>
        <family val="2"/>
        <scheme val="minor"/>
      </rPr>
      <t>(required)</t>
    </r>
  </si>
  <si>
    <t>Priority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</si>
</sst>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quotePrefix="1"/>
    <xf numFmtId="0" fontId="0" fillId="0" borderId="0" xfId="0" applyFill="1"/>
    <xf numFmtId="0" fontId="1" fillId="0" borderId="1" xfId="0" applyFont="1" applyFill="1" applyBorder="1" applyAlignment="1">
      <alignment horizontal="right" indent="1"/>
    </xf>
    <xf numFmtId="0" fontId="0" fillId="0" borderId="1" xfId="0" applyFill="1" applyBorder="1"/>
    <xf numFmtId="0" fontId="1" fillId="0" borderId="1" xfId="0" quotePrefix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inden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/>
    </xf>
    <xf numFmtId="0" fontId="6" fillId="4" borderId="5" xfId="0" applyFont="1" applyFill="1" applyBorder="1" applyAlignment="1"/>
    <xf numFmtId="0" fontId="6" fillId="4" borderId="7" xfId="0" applyFont="1" applyFill="1" applyBorder="1" applyAlignment="1"/>
    <xf numFmtId="0" fontId="6" fillId="4" borderId="6" xfId="0" applyFont="1" applyFill="1" applyBorder="1" applyAlignment="1"/>
    <xf numFmtId="0" fontId="6" fillId="4" borderId="5" xfId="0" applyFont="1" applyFill="1" applyBorder="1" applyAlignment="1">
      <alignment vertical="top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/>
    <xf numFmtId="0" fontId="9" fillId="0" borderId="0" xfId="0" applyFont="1" applyFill="1"/>
    <xf numFmtId="0" fontId="3" fillId="4" borderId="7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8E5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485776</xdr:colOff>
      <xdr:row>0</xdr:row>
      <xdr:rowOff>104775</xdr:rowOff>
    </xdr:from>
    <xdr:to>
      <xdr:col>6</xdr:col>
      <xdr:colOff>966175</xdr:colOff>
      <xdr:row>1</xdr:row>
      <xdr:rowOff>84941</xdr:rowOff>
    </xdr:to>
    <xdr:pic>
      <xdr:nvPicPr>
        <xdr:cNvPr id="2" name="Picture 1" descr="C:\Users\lshuh\AppData\Local\Microsoft\Windows\Temporary Internet Files\Content.Word\UofG_Identifier_horizontal_blk_cmyk.jpg">
          <a:extLst>
            <a:ext uri="{FF2B5EF4-FFF2-40B4-BE49-F238E27FC236}">
              <a16:creationId xmlns:a16="http://schemas.microsoft.com/office/drawing/2014/main" id="{66B8F766-C993-44DA-B3D8-5ACD2CCE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1" y="104775"/>
          <a:ext cx="2690199" cy="274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B283-9EB2-4E38-AB78-709A78546F21}">
  <sheetPr codeName="Sheet11">
    <pageSetUpPr fitToPage="1"/>
  </sheetPr>
  <dimension ref="B1:G43"/>
  <sheetViews>
    <sheetView showGridLines="0" tabSelected="1" view="pageBreakPreview" zoomScale="85" zoomScaleNormal="100" zoomScaleSheetLayoutView="85" workbookViewId="0">
      <selection activeCell="C13" sqref="C13:G13"/>
    </sheetView>
  </sheetViews>
  <sheetFormatPr defaultRowHeight="15" x14ac:dyDescent="0.25"/>
  <cols>
    <col min="1" max="1" width="1.5703125" customWidth="1"/>
    <col min="2" max="2" width="20.28515625" customWidth="1"/>
    <col min="3" max="7" width="16.5703125" customWidth="1"/>
    <col min="8" max="8" width="1.5703125" customWidth="1"/>
    <col min="9" max="9" width="13.28515625" bestFit="1" customWidth="1"/>
    <col min="10" max="10" width="10.5703125" customWidth="1"/>
  </cols>
  <sheetData>
    <row r="1" spans="2:7" ht="23.25" x14ac:dyDescent="0.35">
      <c r="B1" s="27" t="s">
        <v>468</v>
      </c>
      <c r="C1" s="2"/>
      <c r="D1" s="2"/>
      <c r="E1" s="2"/>
      <c r="F1" s="2"/>
      <c r="G1" s="2"/>
    </row>
    <row r="2" spans="2:7" ht="18.75" x14ac:dyDescent="0.3">
      <c r="B2" s="28" t="s">
        <v>449</v>
      </c>
      <c r="C2" s="2"/>
      <c r="D2" s="2"/>
      <c r="E2" s="2"/>
      <c r="F2" s="2"/>
      <c r="G2" s="2"/>
    </row>
    <row r="3" spans="2:7" x14ac:dyDescent="0.25">
      <c r="B3" s="2"/>
      <c r="C3" s="2"/>
      <c r="D3" s="2"/>
      <c r="E3" s="2"/>
      <c r="F3" s="2"/>
      <c r="G3" s="2"/>
    </row>
    <row r="4" spans="2:7" s="23" customFormat="1" ht="21" x14ac:dyDescent="0.35">
      <c r="B4" s="22"/>
      <c r="C4" s="22"/>
      <c r="D4" s="22"/>
      <c r="E4" s="22"/>
      <c r="F4" s="24" t="s">
        <v>472</v>
      </c>
      <c r="G4" s="25"/>
    </row>
    <row r="5" spans="2:7" x14ac:dyDescent="0.25">
      <c r="B5" s="2"/>
      <c r="C5" s="2"/>
      <c r="D5" s="2"/>
      <c r="E5" s="2"/>
      <c r="F5" s="2"/>
      <c r="G5" s="2"/>
    </row>
    <row r="6" spans="2:7" ht="15.75" x14ac:dyDescent="0.25">
      <c r="B6" s="21" t="s">
        <v>455</v>
      </c>
      <c r="C6" s="29"/>
      <c r="D6" s="29"/>
      <c r="E6" s="29"/>
      <c r="F6" s="29"/>
      <c r="G6" s="30"/>
    </row>
    <row r="7" spans="2:7" hidden="1" x14ac:dyDescent="0.25">
      <c r="B7" s="3" t="s">
        <v>436</v>
      </c>
      <c r="C7" s="34">
        <v>1</v>
      </c>
      <c r="D7" s="34"/>
      <c r="E7" s="34"/>
      <c r="F7" s="34"/>
      <c r="G7" s="34"/>
    </row>
    <row r="8" spans="2:7" x14ac:dyDescent="0.25">
      <c r="B8" s="3" t="s">
        <v>471</v>
      </c>
      <c r="C8" s="35"/>
      <c r="D8" s="35"/>
      <c r="E8" s="35"/>
      <c r="F8" s="35"/>
      <c r="G8" s="35"/>
    </row>
    <row r="9" spans="2:7" x14ac:dyDescent="0.25">
      <c r="B9" s="3" t="s">
        <v>440</v>
      </c>
      <c r="C9" s="35"/>
      <c r="D9" s="35"/>
      <c r="E9" s="35"/>
      <c r="F9" s="35"/>
      <c r="G9" s="35"/>
    </row>
    <row r="10" spans="2:7" x14ac:dyDescent="0.25">
      <c r="B10" s="3" t="s">
        <v>2</v>
      </c>
      <c r="C10" s="35"/>
      <c r="D10" s="35"/>
      <c r="E10" s="35"/>
      <c r="F10" s="35"/>
      <c r="G10" s="35"/>
    </row>
    <row r="11" spans="2:7" x14ac:dyDescent="0.25">
      <c r="B11" s="3" t="s">
        <v>467</v>
      </c>
      <c r="C11" s="35"/>
      <c r="D11" s="35"/>
      <c r="E11" s="35"/>
      <c r="F11" s="35"/>
      <c r="G11" s="35"/>
    </row>
    <row r="12" spans="2:7" ht="15.75" customHeight="1" x14ac:dyDescent="0.25">
      <c r="B12" s="3" t="s">
        <v>0</v>
      </c>
      <c r="C12" s="35"/>
      <c r="D12" s="35"/>
      <c r="E12" s="35"/>
      <c r="F12" s="35"/>
      <c r="G12" s="35"/>
    </row>
    <row r="13" spans="2:7" ht="409.5" customHeight="1" x14ac:dyDescent="0.25">
      <c r="B13" s="11" t="s">
        <v>463</v>
      </c>
      <c r="C13" s="36"/>
      <c r="D13" s="36"/>
      <c r="E13" s="36"/>
      <c r="F13" s="36"/>
      <c r="G13" s="36"/>
    </row>
    <row r="14" spans="2:7" x14ac:dyDescent="0.25">
      <c r="B14" s="3" t="s">
        <v>464</v>
      </c>
      <c r="C14" s="35"/>
      <c r="D14" s="35"/>
      <c r="E14" s="35"/>
      <c r="F14" s="35"/>
      <c r="G14" s="35"/>
    </row>
    <row r="16" spans="2:7" ht="15.75" x14ac:dyDescent="0.25">
      <c r="B16" s="21" t="s">
        <v>451</v>
      </c>
      <c r="C16" s="29" t="s">
        <v>465</v>
      </c>
      <c r="D16" s="29"/>
      <c r="E16" s="29"/>
      <c r="F16" s="29"/>
      <c r="G16" s="30"/>
    </row>
    <row r="17" spans="2:7" x14ac:dyDescent="0.25">
      <c r="B17" s="4"/>
      <c r="C17" s="5" t="s">
        <v>444</v>
      </c>
      <c r="D17" s="5" t="s">
        <v>445</v>
      </c>
      <c r="E17" s="5" t="s">
        <v>456</v>
      </c>
      <c r="F17" s="5" t="s">
        <v>457</v>
      </c>
      <c r="G17" s="5" t="s">
        <v>458</v>
      </c>
    </row>
    <row r="18" spans="2:7" x14ac:dyDescent="0.25">
      <c r="B18" s="6" t="s">
        <v>446</v>
      </c>
      <c r="C18" s="9"/>
      <c r="D18" s="9"/>
      <c r="E18" s="9"/>
      <c r="F18" s="9"/>
      <c r="G18" s="9"/>
    </row>
    <row r="19" spans="2:7" x14ac:dyDescent="0.25">
      <c r="B19" s="7" t="s">
        <v>441</v>
      </c>
      <c r="C19" s="9"/>
      <c r="D19" s="9"/>
      <c r="E19" s="9"/>
      <c r="F19" s="9"/>
      <c r="G19" s="9"/>
    </row>
    <row r="20" spans="2:7" x14ac:dyDescent="0.25">
      <c r="B20" s="7" t="s">
        <v>442</v>
      </c>
      <c r="C20" s="9"/>
      <c r="D20" s="9"/>
      <c r="E20" s="9"/>
      <c r="F20" s="9"/>
      <c r="G20" s="9"/>
    </row>
    <row r="21" spans="2:7" x14ac:dyDescent="0.25">
      <c r="B21" s="7" t="s">
        <v>443</v>
      </c>
      <c r="C21" s="9"/>
      <c r="D21" s="9"/>
      <c r="E21" s="9"/>
      <c r="F21" s="9"/>
      <c r="G21" s="9"/>
    </row>
    <row r="22" spans="2:7" x14ac:dyDescent="0.25">
      <c r="B22" s="8" t="s">
        <v>452</v>
      </c>
      <c r="C22" s="9"/>
      <c r="D22" s="9"/>
      <c r="E22" s="9"/>
      <c r="F22" s="9"/>
      <c r="G22" s="9"/>
    </row>
    <row r="24" spans="2:7" ht="15.75" hidden="1" x14ac:dyDescent="0.25">
      <c r="B24" s="37" t="s">
        <v>453</v>
      </c>
      <c r="C24" s="38"/>
    </row>
    <row r="25" spans="2:7" hidden="1" x14ac:dyDescent="0.25">
      <c r="B25" s="12" t="s">
        <v>439</v>
      </c>
      <c r="C25" s="13"/>
    </row>
    <row r="26" spans="2:7" hidden="1" x14ac:dyDescent="0.25">
      <c r="B26" s="12" t="s">
        <v>450</v>
      </c>
      <c r="C26" s="13"/>
    </row>
    <row r="27" spans="2:7" hidden="1" x14ac:dyDescent="0.25">
      <c r="B27" s="12" t="s">
        <v>438</v>
      </c>
      <c r="C27" s="13"/>
    </row>
    <row r="28" spans="2:7" hidden="1" x14ac:dyDescent="0.25">
      <c r="B28" s="12" t="s">
        <v>437</v>
      </c>
      <c r="C28" s="13"/>
    </row>
    <row r="29" spans="2:7" hidden="1" x14ac:dyDescent="0.25">
      <c r="B29" s="12" t="s">
        <v>454</v>
      </c>
      <c r="C29" s="13"/>
    </row>
    <row r="30" spans="2:7" hidden="1" x14ac:dyDescent="0.25"/>
    <row r="31" spans="2:7" ht="15.75" hidden="1" x14ac:dyDescent="0.25">
      <c r="B31" s="39" t="s">
        <v>466</v>
      </c>
      <c r="C31" s="40"/>
      <c r="D31" s="40"/>
      <c r="E31" s="40"/>
      <c r="F31" s="40"/>
      <c r="G31" s="41"/>
    </row>
    <row r="32" spans="2:7" hidden="1" x14ac:dyDescent="0.25">
      <c r="B32" s="13"/>
      <c r="C32" s="14" t="s">
        <v>444</v>
      </c>
      <c r="D32" s="14" t="s">
        <v>445</v>
      </c>
      <c r="E32" s="14" t="s">
        <v>456</v>
      </c>
      <c r="F32" s="14" t="s">
        <v>457</v>
      </c>
      <c r="G32" s="14" t="s">
        <v>458</v>
      </c>
    </row>
    <row r="33" spans="2:7" hidden="1" x14ac:dyDescent="0.25">
      <c r="B33" s="15" t="s">
        <v>446</v>
      </c>
      <c r="C33" s="13"/>
      <c r="D33" s="13"/>
      <c r="E33" s="13"/>
      <c r="F33" s="13"/>
      <c r="G33" s="13"/>
    </row>
    <row r="34" spans="2:7" hidden="1" x14ac:dyDescent="0.25">
      <c r="B34" s="16" t="s">
        <v>441</v>
      </c>
      <c r="C34" s="13"/>
      <c r="D34" s="13"/>
      <c r="E34" s="13"/>
      <c r="F34" s="13"/>
      <c r="G34" s="13"/>
    </row>
    <row r="35" spans="2:7" hidden="1" x14ac:dyDescent="0.25">
      <c r="B35" s="16" t="s">
        <v>442</v>
      </c>
      <c r="C35" s="13"/>
      <c r="D35" s="13"/>
      <c r="E35" s="13"/>
      <c r="F35" s="13"/>
      <c r="G35" s="13"/>
    </row>
    <row r="36" spans="2:7" hidden="1" x14ac:dyDescent="0.25">
      <c r="B36" s="16" t="s">
        <v>443</v>
      </c>
      <c r="C36" s="13"/>
      <c r="D36" s="13"/>
      <c r="E36" s="13"/>
      <c r="F36" s="13"/>
      <c r="G36" s="13"/>
    </row>
    <row r="37" spans="2:7" hidden="1" x14ac:dyDescent="0.25">
      <c r="B37" s="17" t="s">
        <v>452</v>
      </c>
      <c r="C37" s="13"/>
      <c r="D37" s="13"/>
      <c r="E37" s="13"/>
      <c r="F37" s="13"/>
      <c r="G37" s="13"/>
    </row>
    <row r="38" spans="2:7" hidden="1" x14ac:dyDescent="0.25"/>
    <row r="39" spans="2:7" ht="15.75" x14ac:dyDescent="0.25">
      <c r="B39" s="18" t="s">
        <v>461</v>
      </c>
      <c r="C39" s="19"/>
      <c r="D39" s="19"/>
      <c r="E39" s="19"/>
      <c r="F39" s="20"/>
      <c r="G39" s="20"/>
    </row>
    <row r="40" spans="2:7" x14ac:dyDescent="0.25">
      <c r="B40" s="31" t="s">
        <v>459</v>
      </c>
      <c r="C40" s="32"/>
      <c r="D40" s="33"/>
      <c r="E40" s="31" t="s">
        <v>462</v>
      </c>
      <c r="F40" s="33"/>
      <c r="G40" s="10" t="s">
        <v>460</v>
      </c>
    </row>
    <row r="41" spans="2:7" ht="15" customHeight="1" x14ac:dyDescent="0.25">
      <c r="B41" s="42" t="s">
        <v>469</v>
      </c>
      <c r="C41" s="43"/>
      <c r="D41" s="44"/>
      <c r="E41" s="45"/>
      <c r="F41" s="46"/>
      <c r="G41" s="26"/>
    </row>
    <row r="42" spans="2:7" x14ac:dyDescent="0.25">
      <c r="B42" s="42" t="s">
        <v>449</v>
      </c>
      <c r="C42" s="43"/>
      <c r="D42" s="44"/>
      <c r="E42" s="45"/>
      <c r="F42" s="46"/>
      <c r="G42" s="26"/>
    </row>
    <row r="43" spans="2:7" x14ac:dyDescent="0.25">
      <c r="B43" s="42" t="s">
        <v>470</v>
      </c>
      <c r="C43" s="43"/>
      <c r="D43" s="44"/>
      <c r="E43" s="45"/>
      <c r="F43" s="46"/>
      <c r="G43" s="26"/>
    </row>
  </sheetData>
  <sheetProtection algorithmName="SHA-512" hashValue="ud6OiQ/eT4o0xwlOzcV2kmosu0zS2FdorTxk//NeaS/ljNFCQShg+pidwXtXl0jVCKSufi9KWuWGujpxJ6RYoQ==" saltValue="C8gHbT3Rnl4enk6kDPnLlQ==" spinCount="100000" sheet="1" objects="1" scenarios="1"/>
  <mergeCells count="20">
    <mergeCell ref="B41:D41"/>
    <mergeCell ref="E41:F41"/>
    <mergeCell ref="B42:D42"/>
    <mergeCell ref="E42:F42"/>
    <mergeCell ref="B43:D43"/>
    <mergeCell ref="E43:F43"/>
    <mergeCell ref="C6:G6"/>
    <mergeCell ref="B40:D40"/>
    <mergeCell ref="E40:F40"/>
    <mergeCell ref="C7:G7"/>
    <mergeCell ref="C8:G8"/>
    <mergeCell ref="C9:G9"/>
    <mergeCell ref="C10:G10"/>
    <mergeCell ref="C12:G12"/>
    <mergeCell ref="C13:G13"/>
    <mergeCell ref="C14:G14"/>
    <mergeCell ref="B24:C24"/>
    <mergeCell ref="B31:G31"/>
    <mergeCell ref="C16:G16"/>
    <mergeCell ref="C11:G11"/>
  </mergeCells>
  <dataValidations xWindow="268" yWindow="269" count="3">
    <dataValidation type="list" allowBlank="1" showInputMessage="1" showErrorMessage="1" errorTitle="Department" error="Please select the appropriate Department from the list." sqref="C10:G10" xr:uid="{4941F97B-38E1-47E6-9D4B-4B70EDD71F91}">
      <formula1>Department</formula1>
    </dataValidation>
    <dataValidation type="list" allowBlank="1" showInputMessage="1" showErrorMessage="1" errorTitle="SubDivision" error="Please select the appropriate SubDivision from the list." sqref="C9:G9" xr:uid="{4D0203C9-2633-4162-A490-85473F17964A}">
      <formula1>SubDivision</formula1>
    </dataValidation>
    <dataValidation type="list" allowBlank="1" showInputMessage="1" showErrorMessage="1" promptTitle="Division" prompt="Please select the appropriate Division from the list below. NOTE: Division is a required fied" sqref="C8:G8" xr:uid="{9122C196-B5BB-457F-9C1E-BEC038CB70A4}">
      <formula1>Division</formula1>
    </dataValidation>
  </dataValidations>
  <pageMargins left="0.55000000000000004" right="0.27" top="0.48" bottom="0.42" header="0.3" footer="0.19"/>
  <pageSetup scale="89" orientation="portrait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1"/>
  </sheetPr>
  <dimension ref="A1:F1365"/>
  <sheetViews>
    <sheetView topLeftCell="A115" workbookViewId="0">
      <selection activeCell="A34" sqref="A34"/>
    </sheetView>
  </sheetViews>
  <sheetFormatPr defaultRowHeight="15" x14ac:dyDescent="0.25"/>
  <cols>
    <col min="1" max="1" width="52.85546875" bestFit="1" customWidth="1"/>
    <col min="2" max="2" width="59.7109375" bestFit="1" customWidth="1"/>
  </cols>
  <sheetData>
    <row r="1" spans="1:6" x14ac:dyDescent="0.25">
      <c r="A1" t="s">
        <v>23</v>
      </c>
    </row>
    <row r="2" spans="1:6" x14ac:dyDescent="0.25">
      <c r="A2" t="s">
        <v>301</v>
      </c>
      <c r="B2" t="s">
        <v>271</v>
      </c>
      <c r="F2" s="1"/>
    </row>
    <row r="3" spans="1:6" x14ac:dyDescent="0.25">
      <c r="A3" t="s">
        <v>290</v>
      </c>
      <c r="B3" t="s">
        <v>29</v>
      </c>
      <c r="F3" s="1"/>
    </row>
    <row r="4" spans="1:6" x14ac:dyDescent="0.25">
      <c r="A4" t="s">
        <v>290</v>
      </c>
      <c r="B4" t="s">
        <v>30</v>
      </c>
      <c r="F4" s="1"/>
    </row>
    <row r="5" spans="1:6" x14ac:dyDescent="0.25">
      <c r="A5" t="s">
        <v>290</v>
      </c>
      <c r="B5" t="s">
        <v>31</v>
      </c>
      <c r="F5" s="1"/>
    </row>
    <row r="6" spans="1:6" x14ac:dyDescent="0.25">
      <c r="A6" t="s">
        <v>290</v>
      </c>
      <c r="B6" t="s">
        <v>32</v>
      </c>
      <c r="F6" s="1"/>
    </row>
    <row r="7" spans="1:6" x14ac:dyDescent="0.25">
      <c r="A7" t="s">
        <v>290</v>
      </c>
      <c r="B7" t="s">
        <v>33</v>
      </c>
      <c r="F7" s="1"/>
    </row>
    <row r="8" spans="1:6" x14ac:dyDescent="0.25">
      <c r="A8" t="s">
        <v>290</v>
      </c>
      <c r="B8" t="s">
        <v>34</v>
      </c>
      <c r="F8" s="1"/>
    </row>
    <row r="9" spans="1:6" x14ac:dyDescent="0.25">
      <c r="A9" t="s">
        <v>290</v>
      </c>
      <c r="B9" t="s">
        <v>35</v>
      </c>
      <c r="F9" s="1"/>
    </row>
    <row r="10" spans="1:6" x14ac:dyDescent="0.25">
      <c r="A10" t="s">
        <v>290</v>
      </c>
      <c r="B10" t="s">
        <v>36</v>
      </c>
      <c r="F10" s="1"/>
    </row>
    <row r="11" spans="1:6" x14ac:dyDescent="0.25">
      <c r="A11" t="s">
        <v>290</v>
      </c>
      <c r="B11" t="s">
        <v>37</v>
      </c>
      <c r="F11" s="1"/>
    </row>
    <row r="12" spans="1:6" x14ac:dyDescent="0.25">
      <c r="A12" t="s">
        <v>290</v>
      </c>
      <c r="B12" t="s">
        <v>38</v>
      </c>
      <c r="F12" s="1"/>
    </row>
    <row r="13" spans="1:6" x14ac:dyDescent="0.25">
      <c r="A13" t="s">
        <v>290</v>
      </c>
      <c r="B13" t="s">
        <v>3</v>
      </c>
      <c r="F13" s="1"/>
    </row>
    <row r="14" spans="1:6" x14ac:dyDescent="0.25">
      <c r="A14" t="s">
        <v>290</v>
      </c>
      <c r="B14" t="s">
        <v>39</v>
      </c>
      <c r="F14" s="1"/>
    </row>
    <row r="15" spans="1:6" x14ac:dyDescent="0.25">
      <c r="A15" t="s">
        <v>298</v>
      </c>
      <c r="B15" t="s">
        <v>40</v>
      </c>
      <c r="F15" s="1"/>
    </row>
    <row r="16" spans="1:6" x14ac:dyDescent="0.25">
      <c r="A16" t="s">
        <v>298</v>
      </c>
      <c r="B16" t="s">
        <v>41</v>
      </c>
      <c r="F16" s="1"/>
    </row>
    <row r="17" spans="1:6" x14ac:dyDescent="0.25">
      <c r="A17" t="s">
        <v>298</v>
      </c>
      <c r="B17" t="s">
        <v>42</v>
      </c>
      <c r="F17" s="1"/>
    </row>
    <row r="18" spans="1:6" x14ac:dyDescent="0.25">
      <c r="A18" t="s">
        <v>298</v>
      </c>
      <c r="B18" t="s">
        <v>43</v>
      </c>
      <c r="F18" s="1"/>
    </row>
    <row r="19" spans="1:6" x14ac:dyDescent="0.25">
      <c r="A19" t="s">
        <v>296</v>
      </c>
      <c r="B19" t="s">
        <v>44</v>
      </c>
      <c r="F19" s="1"/>
    </row>
    <row r="20" spans="1:6" x14ac:dyDescent="0.25">
      <c r="A20" t="s">
        <v>297</v>
      </c>
      <c r="B20" t="s">
        <v>45</v>
      </c>
      <c r="F20" s="1"/>
    </row>
    <row r="21" spans="1:6" x14ac:dyDescent="0.25">
      <c r="A21" t="s">
        <v>336</v>
      </c>
      <c r="B21" t="s">
        <v>46</v>
      </c>
      <c r="F21" s="1"/>
    </row>
    <row r="22" spans="1:6" x14ac:dyDescent="0.25">
      <c r="A22" t="s">
        <v>336</v>
      </c>
      <c r="B22" t="s">
        <v>47</v>
      </c>
      <c r="F22" s="1"/>
    </row>
    <row r="23" spans="1:6" x14ac:dyDescent="0.25">
      <c r="A23" t="s">
        <v>353</v>
      </c>
      <c r="B23" t="s">
        <v>48</v>
      </c>
      <c r="F23" s="1"/>
    </row>
    <row r="24" spans="1:6" x14ac:dyDescent="0.25">
      <c r="A24" t="s">
        <v>353</v>
      </c>
      <c r="B24" t="s">
        <v>4</v>
      </c>
      <c r="F24" s="1"/>
    </row>
    <row r="25" spans="1:6" x14ac:dyDescent="0.25">
      <c r="A25" t="s">
        <v>353</v>
      </c>
      <c r="B25" t="s">
        <v>49</v>
      </c>
      <c r="F25" s="1"/>
    </row>
    <row r="26" spans="1:6" x14ac:dyDescent="0.25">
      <c r="A26" t="s">
        <v>353</v>
      </c>
      <c r="B26" t="s">
        <v>50</v>
      </c>
      <c r="F26" s="1"/>
    </row>
    <row r="27" spans="1:6" x14ac:dyDescent="0.25">
      <c r="A27" t="s">
        <v>353</v>
      </c>
      <c r="B27" t="s">
        <v>51</v>
      </c>
      <c r="F27" s="1"/>
    </row>
    <row r="28" spans="1:6" x14ac:dyDescent="0.25">
      <c r="A28" t="s">
        <v>353</v>
      </c>
      <c r="B28" t="s">
        <v>5</v>
      </c>
      <c r="F28" s="1"/>
    </row>
    <row r="29" spans="1:6" x14ac:dyDescent="0.25">
      <c r="A29" t="s">
        <v>353</v>
      </c>
      <c r="B29" t="s">
        <v>52</v>
      </c>
      <c r="F29" s="1"/>
    </row>
    <row r="30" spans="1:6" x14ac:dyDescent="0.25">
      <c r="A30" t="s">
        <v>353</v>
      </c>
      <c r="B30" t="s">
        <v>53</v>
      </c>
      <c r="F30" s="1"/>
    </row>
    <row r="31" spans="1:6" x14ac:dyDescent="0.25">
      <c r="A31" t="s">
        <v>353</v>
      </c>
      <c r="B31" t="s">
        <v>54</v>
      </c>
      <c r="F31" s="1"/>
    </row>
    <row r="32" spans="1:6" x14ac:dyDescent="0.25">
      <c r="A32" t="s">
        <v>353</v>
      </c>
      <c r="B32" t="s">
        <v>55</v>
      </c>
    </row>
    <row r="33" spans="1:2" x14ac:dyDescent="0.25">
      <c r="A33" t="s">
        <v>299</v>
      </c>
      <c r="B33" t="s">
        <v>56</v>
      </c>
    </row>
    <row r="34" spans="1:2" x14ac:dyDescent="0.25">
      <c r="A34" t="s">
        <v>299</v>
      </c>
      <c r="B34" t="s">
        <v>57</v>
      </c>
    </row>
    <row r="35" spans="1:2" x14ac:dyDescent="0.25">
      <c r="A35" t="s">
        <v>299</v>
      </c>
      <c r="B35" t="s">
        <v>58</v>
      </c>
    </row>
    <row r="36" spans="1:2" x14ac:dyDescent="0.25">
      <c r="A36" t="s">
        <v>299</v>
      </c>
      <c r="B36" t="s">
        <v>59</v>
      </c>
    </row>
    <row r="37" spans="1:2" x14ac:dyDescent="0.25">
      <c r="A37" t="s">
        <v>299</v>
      </c>
      <c r="B37" t="s">
        <v>60</v>
      </c>
    </row>
    <row r="38" spans="1:2" x14ac:dyDescent="0.25">
      <c r="A38" t="s">
        <v>299</v>
      </c>
      <c r="B38" t="s">
        <v>61</v>
      </c>
    </row>
    <row r="39" spans="1:2" x14ac:dyDescent="0.25">
      <c r="A39" t="s">
        <v>324</v>
      </c>
      <c r="B39" t="s">
        <v>62</v>
      </c>
    </row>
    <row r="40" spans="1:2" x14ac:dyDescent="0.25">
      <c r="A40" t="s">
        <v>324</v>
      </c>
      <c r="B40" t="s">
        <v>63</v>
      </c>
    </row>
    <row r="41" spans="1:2" x14ac:dyDescent="0.25">
      <c r="A41" t="s">
        <v>324</v>
      </c>
      <c r="B41" t="s">
        <v>64</v>
      </c>
    </row>
    <row r="42" spans="1:2" x14ac:dyDescent="0.25">
      <c r="A42" t="s">
        <v>324</v>
      </c>
      <c r="B42" t="s">
        <v>6</v>
      </c>
    </row>
    <row r="43" spans="1:2" x14ac:dyDescent="0.25">
      <c r="A43" t="s">
        <v>354</v>
      </c>
      <c r="B43" t="s">
        <v>65</v>
      </c>
    </row>
    <row r="44" spans="1:2" x14ac:dyDescent="0.25">
      <c r="A44" t="s">
        <v>354</v>
      </c>
      <c r="B44" t="s">
        <v>66</v>
      </c>
    </row>
    <row r="45" spans="1:2" x14ac:dyDescent="0.25">
      <c r="A45" t="s">
        <v>354</v>
      </c>
      <c r="B45" t="s">
        <v>67</v>
      </c>
    </row>
    <row r="46" spans="1:2" x14ac:dyDescent="0.25">
      <c r="A46" t="s">
        <v>354</v>
      </c>
      <c r="B46" t="s">
        <v>68</v>
      </c>
    </row>
    <row r="47" spans="1:2" x14ac:dyDescent="0.25">
      <c r="A47" t="s">
        <v>354</v>
      </c>
      <c r="B47" t="s">
        <v>69</v>
      </c>
    </row>
    <row r="48" spans="1:2" x14ac:dyDescent="0.25">
      <c r="A48" t="s">
        <v>354</v>
      </c>
      <c r="B48" t="s">
        <v>351</v>
      </c>
    </row>
    <row r="49" spans="1:2" x14ac:dyDescent="0.25">
      <c r="A49" t="s">
        <v>354</v>
      </c>
      <c r="B49" t="s">
        <v>70</v>
      </c>
    </row>
    <row r="50" spans="1:2" x14ac:dyDescent="0.25">
      <c r="A50" t="s">
        <v>354</v>
      </c>
      <c r="B50" t="s">
        <v>71</v>
      </c>
    </row>
    <row r="51" spans="1:2" x14ac:dyDescent="0.25">
      <c r="A51" t="s">
        <v>354</v>
      </c>
      <c r="B51" t="s">
        <v>72</v>
      </c>
    </row>
    <row r="52" spans="1:2" x14ac:dyDescent="0.25">
      <c r="A52" t="s">
        <v>354</v>
      </c>
      <c r="B52" t="s">
        <v>73</v>
      </c>
    </row>
    <row r="53" spans="1:2" x14ac:dyDescent="0.25">
      <c r="A53" t="s">
        <v>354</v>
      </c>
      <c r="B53" t="s">
        <v>74</v>
      </c>
    </row>
    <row r="54" spans="1:2" x14ac:dyDescent="0.25">
      <c r="A54" t="s">
        <v>280</v>
      </c>
      <c r="B54" t="s">
        <v>75</v>
      </c>
    </row>
    <row r="55" spans="1:2" x14ac:dyDescent="0.25">
      <c r="A55" t="s">
        <v>280</v>
      </c>
      <c r="B55" t="s">
        <v>76</v>
      </c>
    </row>
    <row r="56" spans="1:2" x14ac:dyDescent="0.25">
      <c r="A56" t="s">
        <v>280</v>
      </c>
      <c r="B56" t="s">
        <v>77</v>
      </c>
    </row>
    <row r="57" spans="1:2" x14ac:dyDescent="0.25">
      <c r="A57" t="s">
        <v>308</v>
      </c>
      <c r="B57" t="s">
        <v>78</v>
      </c>
    </row>
    <row r="58" spans="1:2" x14ac:dyDescent="0.25">
      <c r="A58" t="s">
        <v>308</v>
      </c>
      <c r="B58" t="s">
        <v>79</v>
      </c>
    </row>
    <row r="59" spans="1:2" x14ac:dyDescent="0.25">
      <c r="A59" t="s">
        <v>308</v>
      </c>
      <c r="B59" t="s">
        <v>382</v>
      </c>
    </row>
    <row r="60" spans="1:2" x14ac:dyDescent="0.25">
      <c r="A60" t="s">
        <v>308</v>
      </c>
      <c r="B60" t="s">
        <v>80</v>
      </c>
    </row>
    <row r="61" spans="1:2" x14ac:dyDescent="0.25">
      <c r="A61" t="s">
        <v>314</v>
      </c>
      <c r="B61" t="s">
        <v>383</v>
      </c>
    </row>
    <row r="62" spans="1:2" x14ac:dyDescent="0.25">
      <c r="A62" t="s">
        <v>314</v>
      </c>
      <c r="B62" t="s">
        <v>81</v>
      </c>
    </row>
    <row r="63" spans="1:2" x14ac:dyDescent="0.25">
      <c r="A63" t="s">
        <v>314</v>
      </c>
      <c r="B63" t="s">
        <v>82</v>
      </c>
    </row>
    <row r="64" spans="1:2" x14ac:dyDescent="0.25">
      <c r="A64" t="s">
        <v>314</v>
      </c>
      <c r="B64" t="s">
        <v>83</v>
      </c>
    </row>
    <row r="65" spans="1:2" x14ac:dyDescent="0.25">
      <c r="A65" t="s">
        <v>340</v>
      </c>
      <c r="B65" t="s">
        <v>84</v>
      </c>
    </row>
    <row r="66" spans="1:2" x14ac:dyDescent="0.25">
      <c r="A66" t="s">
        <v>303</v>
      </c>
      <c r="B66" t="s">
        <v>85</v>
      </c>
    </row>
    <row r="67" spans="1:2" x14ac:dyDescent="0.25">
      <c r="A67" t="s">
        <v>288</v>
      </c>
      <c r="B67" t="s">
        <v>86</v>
      </c>
    </row>
    <row r="68" spans="1:2" x14ac:dyDescent="0.25">
      <c r="A68" t="s">
        <v>288</v>
      </c>
      <c r="B68" t="s">
        <v>87</v>
      </c>
    </row>
    <row r="69" spans="1:2" x14ac:dyDescent="0.25">
      <c r="A69" t="s">
        <v>288</v>
      </c>
      <c r="B69" t="s">
        <v>7</v>
      </c>
    </row>
    <row r="70" spans="1:2" x14ac:dyDescent="0.25">
      <c r="A70" t="s">
        <v>288</v>
      </c>
      <c r="B70" t="s">
        <v>365</v>
      </c>
    </row>
    <row r="71" spans="1:2" x14ac:dyDescent="0.25">
      <c r="A71" t="s">
        <v>288</v>
      </c>
      <c r="B71" t="s">
        <v>88</v>
      </c>
    </row>
    <row r="72" spans="1:2" x14ac:dyDescent="0.25">
      <c r="A72" t="s">
        <v>292</v>
      </c>
      <c r="B72" t="s">
        <v>89</v>
      </c>
    </row>
    <row r="73" spans="1:2" x14ac:dyDescent="0.25">
      <c r="A73" t="s">
        <v>292</v>
      </c>
      <c r="B73" t="s">
        <v>90</v>
      </c>
    </row>
    <row r="74" spans="1:2" x14ac:dyDescent="0.25">
      <c r="A74" t="s">
        <v>292</v>
      </c>
      <c r="B74" t="s">
        <v>366</v>
      </c>
    </row>
    <row r="75" spans="1:2" x14ac:dyDescent="0.25">
      <c r="A75" t="s">
        <v>292</v>
      </c>
      <c r="B75" t="s">
        <v>374</v>
      </c>
    </row>
    <row r="76" spans="1:2" x14ac:dyDescent="0.25">
      <c r="A76" t="s">
        <v>315</v>
      </c>
      <c r="B76" t="s">
        <v>91</v>
      </c>
    </row>
    <row r="77" spans="1:2" x14ac:dyDescent="0.25">
      <c r="A77" t="s">
        <v>315</v>
      </c>
      <c r="B77" t="s">
        <v>368</v>
      </c>
    </row>
    <row r="78" spans="1:2" x14ac:dyDescent="0.25">
      <c r="A78" t="s">
        <v>315</v>
      </c>
      <c r="B78" t="s">
        <v>92</v>
      </c>
    </row>
    <row r="79" spans="1:2" x14ac:dyDescent="0.25">
      <c r="A79" t="s">
        <v>315</v>
      </c>
      <c r="B79" t="s">
        <v>93</v>
      </c>
    </row>
    <row r="80" spans="1:2" x14ac:dyDescent="0.25">
      <c r="A80" t="s">
        <v>322</v>
      </c>
      <c r="B80" t="s">
        <v>94</v>
      </c>
    </row>
    <row r="81" spans="1:2" x14ac:dyDescent="0.25">
      <c r="A81" t="s">
        <v>322</v>
      </c>
      <c r="B81" t="s">
        <v>95</v>
      </c>
    </row>
    <row r="82" spans="1:2" x14ac:dyDescent="0.25">
      <c r="A82" t="s">
        <v>322</v>
      </c>
      <c r="B82" t="s">
        <v>96</v>
      </c>
    </row>
    <row r="83" spans="1:2" x14ac:dyDescent="0.25">
      <c r="A83" t="s">
        <v>282</v>
      </c>
      <c r="B83" t="s">
        <v>97</v>
      </c>
    </row>
    <row r="84" spans="1:2" x14ac:dyDescent="0.25">
      <c r="A84" t="s">
        <v>282</v>
      </c>
      <c r="B84" t="s">
        <v>98</v>
      </c>
    </row>
    <row r="85" spans="1:2" x14ac:dyDescent="0.25">
      <c r="A85" t="s">
        <v>282</v>
      </c>
      <c r="B85" t="s">
        <v>99</v>
      </c>
    </row>
    <row r="86" spans="1:2" x14ac:dyDescent="0.25">
      <c r="A86" t="s">
        <v>282</v>
      </c>
      <c r="B86" t="s">
        <v>100</v>
      </c>
    </row>
    <row r="87" spans="1:2" x14ac:dyDescent="0.25">
      <c r="A87" t="s">
        <v>24</v>
      </c>
      <c r="B87" t="s">
        <v>101</v>
      </c>
    </row>
    <row r="88" spans="1:2" x14ac:dyDescent="0.25">
      <c r="A88" t="s">
        <v>24</v>
      </c>
      <c r="B88" t="s">
        <v>102</v>
      </c>
    </row>
    <row r="89" spans="1:2" x14ac:dyDescent="0.25">
      <c r="A89" t="s">
        <v>24</v>
      </c>
      <c r="B89" t="s">
        <v>103</v>
      </c>
    </row>
    <row r="90" spans="1:2" x14ac:dyDescent="0.25">
      <c r="A90" t="s">
        <v>24</v>
      </c>
      <c r="B90" t="s">
        <v>104</v>
      </c>
    </row>
    <row r="91" spans="1:2" x14ac:dyDescent="0.25">
      <c r="A91" t="s">
        <v>24</v>
      </c>
      <c r="B91" t="s">
        <v>352</v>
      </c>
    </row>
    <row r="92" spans="1:2" x14ac:dyDescent="0.25">
      <c r="A92" t="s">
        <v>24</v>
      </c>
      <c r="B92" t="s">
        <v>105</v>
      </c>
    </row>
    <row r="93" spans="1:2" x14ac:dyDescent="0.25">
      <c r="A93" t="s">
        <v>24</v>
      </c>
      <c r="B93" t="s">
        <v>106</v>
      </c>
    </row>
    <row r="94" spans="1:2" x14ac:dyDescent="0.25">
      <c r="A94" t="s">
        <v>24</v>
      </c>
      <c r="B94" t="s">
        <v>107</v>
      </c>
    </row>
    <row r="95" spans="1:2" x14ac:dyDescent="0.25">
      <c r="A95" t="s">
        <v>24</v>
      </c>
      <c r="B95" t="s">
        <v>108</v>
      </c>
    </row>
    <row r="96" spans="1:2" x14ac:dyDescent="0.25">
      <c r="A96" t="s">
        <v>284</v>
      </c>
      <c r="B96" t="s">
        <v>109</v>
      </c>
    </row>
    <row r="97" spans="1:2" x14ac:dyDescent="0.25">
      <c r="A97" t="s">
        <v>284</v>
      </c>
      <c r="B97" t="s">
        <v>110</v>
      </c>
    </row>
    <row r="98" spans="1:2" x14ac:dyDescent="0.25">
      <c r="A98" t="s">
        <v>284</v>
      </c>
      <c r="B98" t="s">
        <v>111</v>
      </c>
    </row>
    <row r="99" spans="1:2" x14ac:dyDescent="0.25">
      <c r="A99" t="s">
        <v>284</v>
      </c>
      <c r="B99" t="s">
        <v>112</v>
      </c>
    </row>
    <row r="100" spans="1:2" x14ac:dyDescent="0.25">
      <c r="A100" t="s">
        <v>284</v>
      </c>
      <c r="B100" t="s">
        <v>113</v>
      </c>
    </row>
    <row r="101" spans="1:2" x14ac:dyDescent="0.25">
      <c r="A101" t="s">
        <v>284</v>
      </c>
      <c r="B101" t="s">
        <v>114</v>
      </c>
    </row>
    <row r="102" spans="1:2" x14ac:dyDescent="0.25">
      <c r="A102" t="s">
        <v>284</v>
      </c>
      <c r="B102" t="s">
        <v>115</v>
      </c>
    </row>
    <row r="103" spans="1:2" x14ac:dyDescent="0.25">
      <c r="A103" t="s">
        <v>331</v>
      </c>
      <c r="B103" t="s">
        <v>116</v>
      </c>
    </row>
    <row r="104" spans="1:2" x14ac:dyDescent="0.25">
      <c r="A104" t="s">
        <v>331</v>
      </c>
      <c r="B104" t="s">
        <v>117</v>
      </c>
    </row>
    <row r="105" spans="1:2" x14ac:dyDescent="0.25">
      <c r="A105" t="s">
        <v>331</v>
      </c>
      <c r="B105" t="s">
        <v>118</v>
      </c>
    </row>
    <row r="106" spans="1:2" x14ac:dyDescent="0.25">
      <c r="A106" t="s">
        <v>285</v>
      </c>
      <c r="B106" t="s">
        <v>119</v>
      </c>
    </row>
    <row r="107" spans="1:2" x14ac:dyDescent="0.25">
      <c r="A107" t="s">
        <v>327</v>
      </c>
      <c r="B107" t="s">
        <v>8</v>
      </c>
    </row>
    <row r="108" spans="1:2" x14ac:dyDescent="0.25">
      <c r="A108" t="s">
        <v>356</v>
      </c>
      <c r="B108" t="s">
        <v>120</v>
      </c>
    </row>
    <row r="109" spans="1:2" x14ac:dyDescent="0.25">
      <c r="A109" t="s">
        <v>356</v>
      </c>
      <c r="B109" t="s">
        <v>121</v>
      </c>
    </row>
    <row r="110" spans="1:2" x14ac:dyDescent="0.25">
      <c r="A110" t="s">
        <v>356</v>
      </c>
      <c r="B110" t="s">
        <v>361</v>
      </c>
    </row>
    <row r="111" spans="1:2" x14ac:dyDescent="0.25">
      <c r="A111" t="s">
        <v>287</v>
      </c>
      <c r="B111" t="s">
        <v>122</v>
      </c>
    </row>
    <row r="112" spans="1:2" x14ac:dyDescent="0.25">
      <c r="A112" t="s">
        <v>287</v>
      </c>
      <c r="B112" t="s">
        <v>9</v>
      </c>
    </row>
    <row r="113" spans="1:2" x14ac:dyDescent="0.25">
      <c r="A113" t="s">
        <v>335</v>
      </c>
      <c r="B113" t="s">
        <v>362</v>
      </c>
    </row>
    <row r="114" spans="1:2" x14ac:dyDescent="0.25">
      <c r="A114" t="s">
        <v>355</v>
      </c>
      <c r="B114" t="s">
        <v>10</v>
      </c>
    </row>
    <row r="115" spans="1:2" x14ac:dyDescent="0.25">
      <c r="A115" t="s">
        <v>281</v>
      </c>
      <c r="B115" t="s">
        <v>11</v>
      </c>
    </row>
    <row r="116" spans="1:2" x14ac:dyDescent="0.25">
      <c r="A116" t="s">
        <v>281</v>
      </c>
      <c r="B116" t="s">
        <v>370</v>
      </c>
    </row>
    <row r="117" spans="1:2" x14ac:dyDescent="0.25">
      <c r="A117" t="s">
        <v>281</v>
      </c>
      <c r="B117" t="s">
        <v>123</v>
      </c>
    </row>
    <row r="118" spans="1:2" x14ac:dyDescent="0.25">
      <c r="A118" t="s">
        <v>281</v>
      </c>
      <c r="B118" t="s">
        <v>124</v>
      </c>
    </row>
    <row r="119" spans="1:2" x14ac:dyDescent="0.25">
      <c r="A119" t="s">
        <v>281</v>
      </c>
      <c r="B119" t="s">
        <v>367</v>
      </c>
    </row>
    <row r="120" spans="1:2" x14ac:dyDescent="0.25">
      <c r="A120" t="s">
        <v>281</v>
      </c>
      <c r="B120" t="s">
        <v>125</v>
      </c>
    </row>
    <row r="121" spans="1:2" x14ac:dyDescent="0.25">
      <c r="A121" t="s">
        <v>281</v>
      </c>
      <c r="B121" t="s">
        <v>12</v>
      </c>
    </row>
    <row r="122" spans="1:2" x14ac:dyDescent="0.25">
      <c r="A122" t="s">
        <v>281</v>
      </c>
      <c r="B122" t="s">
        <v>369</v>
      </c>
    </row>
    <row r="123" spans="1:2" x14ac:dyDescent="0.25">
      <c r="A123" t="s">
        <v>281</v>
      </c>
      <c r="B123" t="s">
        <v>13</v>
      </c>
    </row>
    <row r="124" spans="1:2" x14ac:dyDescent="0.25">
      <c r="A124" t="s">
        <v>281</v>
      </c>
      <c r="B124" t="s">
        <v>126</v>
      </c>
    </row>
    <row r="125" spans="1:2" x14ac:dyDescent="0.25">
      <c r="A125" t="s">
        <v>281</v>
      </c>
      <c r="B125" t="s">
        <v>127</v>
      </c>
    </row>
    <row r="126" spans="1:2" x14ac:dyDescent="0.25">
      <c r="A126" t="s">
        <v>281</v>
      </c>
      <c r="B126" t="s">
        <v>128</v>
      </c>
    </row>
    <row r="127" spans="1:2" x14ac:dyDescent="0.25">
      <c r="A127" t="s">
        <v>281</v>
      </c>
      <c r="B127" t="s">
        <v>129</v>
      </c>
    </row>
    <row r="128" spans="1:2" x14ac:dyDescent="0.25">
      <c r="A128" t="s">
        <v>281</v>
      </c>
      <c r="B128" t="s">
        <v>130</v>
      </c>
    </row>
    <row r="129" spans="1:2" x14ac:dyDescent="0.25">
      <c r="A129" t="s">
        <v>305</v>
      </c>
      <c r="B129" t="s">
        <v>447</v>
      </c>
    </row>
    <row r="130" spans="1:2" x14ac:dyDescent="0.25">
      <c r="A130" t="s">
        <v>286</v>
      </c>
      <c r="B130" t="s">
        <v>131</v>
      </c>
    </row>
    <row r="131" spans="1:2" x14ac:dyDescent="0.25">
      <c r="A131" t="s">
        <v>357</v>
      </c>
      <c r="B131" t="s">
        <v>132</v>
      </c>
    </row>
    <row r="132" spans="1:2" x14ac:dyDescent="0.25">
      <c r="A132" t="s">
        <v>357</v>
      </c>
      <c r="B132" t="s">
        <v>133</v>
      </c>
    </row>
    <row r="133" spans="1:2" x14ac:dyDescent="0.25">
      <c r="A133" t="s">
        <v>357</v>
      </c>
      <c r="B133" t="s">
        <v>134</v>
      </c>
    </row>
    <row r="134" spans="1:2" x14ac:dyDescent="0.25">
      <c r="A134" t="s">
        <v>357</v>
      </c>
      <c r="B134" t="s">
        <v>135</v>
      </c>
    </row>
    <row r="135" spans="1:2" x14ac:dyDescent="0.25">
      <c r="A135" t="s">
        <v>357</v>
      </c>
      <c r="B135" t="s">
        <v>136</v>
      </c>
    </row>
    <row r="136" spans="1:2" x14ac:dyDescent="0.25">
      <c r="A136" t="s">
        <v>357</v>
      </c>
      <c r="B136" t="s">
        <v>28</v>
      </c>
    </row>
    <row r="137" spans="1:2" x14ac:dyDescent="0.25">
      <c r="A137" t="s">
        <v>279</v>
      </c>
      <c r="B137" t="s">
        <v>137</v>
      </c>
    </row>
    <row r="138" spans="1:2" x14ac:dyDescent="0.25">
      <c r="A138" t="s">
        <v>279</v>
      </c>
      <c r="B138" t="s">
        <v>138</v>
      </c>
    </row>
    <row r="139" spans="1:2" x14ac:dyDescent="0.25">
      <c r="A139" t="s">
        <v>311</v>
      </c>
      <c r="B139" t="s">
        <v>139</v>
      </c>
    </row>
    <row r="140" spans="1:2" x14ac:dyDescent="0.25">
      <c r="A140" t="s">
        <v>25</v>
      </c>
      <c r="B140" t="s">
        <v>140</v>
      </c>
    </row>
    <row r="141" spans="1:2" x14ac:dyDescent="0.25">
      <c r="A141" t="s">
        <v>348</v>
      </c>
      <c r="B141" t="s">
        <v>141</v>
      </c>
    </row>
    <row r="142" spans="1:2" x14ac:dyDescent="0.25">
      <c r="A142" t="s">
        <v>349</v>
      </c>
      <c r="B142" t="s">
        <v>142</v>
      </c>
    </row>
    <row r="143" spans="1:2" x14ac:dyDescent="0.25">
      <c r="A143" t="s">
        <v>349</v>
      </c>
      <c r="B143" t="s">
        <v>143</v>
      </c>
    </row>
    <row r="144" spans="1:2" x14ac:dyDescent="0.25">
      <c r="A144" t="s">
        <v>350</v>
      </c>
      <c r="B144" t="s">
        <v>144</v>
      </c>
    </row>
    <row r="145" spans="1:2" x14ac:dyDescent="0.25">
      <c r="A145" t="s">
        <v>283</v>
      </c>
      <c r="B145" t="s">
        <v>145</v>
      </c>
    </row>
    <row r="146" spans="1:2" x14ac:dyDescent="0.25">
      <c r="A146" t="s">
        <v>283</v>
      </c>
      <c r="B146" t="s">
        <v>146</v>
      </c>
    </row>
    <row r="147" spans="1:2" x14ac:dyDescent="0.25">
      <c r="A147" t="s">
        <v>272</v>
      </c>
      <c r="B147" t="s">
        <v>147</v>
      </c>
    </row>
    <row r="148" spans="1:2" x14ac:dyDescent="0.25">
      <c r="A148" t="s">
        <v>272</v>
      </c>
      <c r="B148" t="s">
        <v>381</v>
      </c>
    </row>
    <row r="149" spans="1:2" x14ac:dyDescent="0.25">
      <c r="A149" t="s">
        <v>272</v>
      </c>
      <c r="B149" t="s">
        <v>148</v>
      </c>
    </row>
    <row r="150" spans="1:2" x14ac:dyDescent="0.25">
      <c r="A150" t="s">
        <v>272</v>
      </c>
      <c r="B150" t="s">
        <v>149</v>
      </c>
    </row>
    <row r="151" spans="1:2" x14ac:dyDescent="0.25">
      <c r="A151" t="s">
        <v>272</v>
      </c>
      <c r="B151" t="s">
        <v>379</v>
      </c>
    </row>
    <row r="152" spans="1:2" x14ac:dyDescent="0.25">
      <c r="A152" t="s">
        <v>448</v>
      </c>
      <c r="B152" t="s">
        <v>375</v>
      </c>
    </row>
    <row r="153" spans="1:2" x14ac:dyDescent="0.25">
      <c r="A153" t="s">
        <v>448</v>
      </c>
      <c r="B153" t="s">
        <v>150</v>
      </c>
    </row>
    <row r="154" spans="1:2" x14ac:dyDescent="0.25">
      <c r="A154" t="s">
        <v>448</v>
      </c>
      <c r="B154" t="s">
        <v>376</v>
      </c>
    </row>
    <row r="155" spans="1:2" x14ac:dyDescent="0.25">
      <c r="A155" t="s">
        <v>448</v>
      </c>
      <c r="B155" t="s">
        <v>377</v>
      </c>
    </row>
    <row r="156" spans="1:2" x14ac:dyDescent="0.25">
      <c r="A156" t="s">
        <v>448</v>
      </c>
      <c r="B156" t="s">
        <v>151</v>
      </c>
    </row>
    <row r="157" spans="1:2" x14ac:dyDescent="0.25">
      <c r="A157" t="s">
        <v>448</v>
      </c>
      <c r="B157" t="s">
        <v>152</v>
      </c>
    </row>
    <row r="158" spans="1:2" x14ac:dyDescent="0.25">
      <c r="A158" t="s">
        <v>276</v>
      </c>
      <c r="B158" t="s">
        <v>153</v>
      </c>
    </row>
    <row r="159" spans="1:2" x14ac:dyDescent="0.25">
      <c r="A159" t="s">
        <v>276</v>
      </c>
      <c r="B159" t="s">
        <v>154</v>
      </c>
    </row>
    <row r="160" spans="1:2" x14ac:dyDescent="0.25">
      <c r="A160" t="s">
        <v>276</v>
      </c>
      <c r="B160" t="s">
        <v>155</v>
      </c>
    </row>
    <row r="161" spans="1:2" x14ac:dyDescent="0.25">
      <c r="A161" t="s">
        <v>276</v>
      </c>
      <c r="B161" t="s">
        <v>156</v>
      </c>
    </row>
    <row r="162" spans="1:2" x14ac:dyDescent="0.25">
      <c r="A162" t="s">
        <v>448</v>
      </c>
      <c r="B162" t="s">
        <v>157</v>
      </c>
    </row>
    <row r="163" spans="1:2" x14ac:dyDescent="0.25">
      <c r="A163" t="s">
        <v>276</v>
      </c>
      <c r="B163" t="s">
        <v>158</v>
      </c>
    </row>
    <row r="164" spans="1:2" x14ac:dyDescent="0.25">
      <c r="A164" t="s">
        <v>276</v>
      </c>
      <c r="B164" t="s">
        <v>159</v>
      </c>
    </row>
    <row r="165" spans="1:2" x14ac:dyDescent="0.25">
      <c r="A165" t="s">
        <v>277</v>
      </c>
      <c r="B165" t="s">
        <v>160</v>
      </c>
    </row>
    <row r="166" spans="1:2" x14ac:dyDescent="0.25">
      <c r="A166" t="s">
        <v>277</v>
      </c>
      <c r="B166" t="s">
        <v>371</v>
      </c>
    </row>
    <row r="167" spans="1:2" x14ac:dyDescent="0.25">
      <c r="A167" t="s">
        <v>360</v>
      </c>
      <c r="B167" t="s">
        <v>161</v>
      </c>
    </row>
    <row r="168" spans="1:2" x14ac:dyDescent="0.25">
      <c r="A168" t="s">
        <v>360</v>
      </c>
      <c r="B168" t="s">
        <v>162</v>
      </c>
    </row>
    <row r="169" spans="1:2" x14ac:dyDescent="0.25">
      <c r="A169" t="s">
        <v>273</v>
      </c>
      <c r="B169" t="s">
        <v>163</v>
      </c>
    </row>
    <row r="170" spans="1:2" x14ac:dyDescent="0.25">
      <c r="A170" t="s">
        <v>273</v>
      </c>
      <c r="B170" t="s">
        <v>164</v>
      </c>
    </row>
    <row r="171" spans="1:2" x14ac:dyDescent="0.25">
      <c r="A171" t="s">
        <v>273</v>
      </c>
      <c r="B171" t="s">
        <v>165</v>
      </c>
    </row>
    <row r="172" spans="1:2" x14ac:dyDescent="0.25">
      <c r="A172" t="s">
        <v>273</v>
      </c>
      <c r="B172" t="s">
        <v>14</v>
      </c>
    </row>
    <row r="173" spans="1:2" x14ac:dyDescent="0.25">
      <c r="A173" t="s">
        <v>273</v>
      </c>
      <c r="B173" t="s">
        <v>15</v>
      </c>
    </row>
    <row r="174" spans="1:2" x14ac:dyDescent="0.25">
      <c r="A174" t="s">
        <v>273</v>
      </c>
      <c r="B174" t="s">
        <v>166</v>
      </c>
    </row>
    <row r="175" spans="1:2" x14ac:dyDescent="0.25">
      <c r="A175" t="s">
        <v>273</v>
      </c>
      <c r="B175" t="s">
        <v>167</v>
      </c>
    </row>
    <row r="176" spans="1:2" x14ac:dyDescent="0.25">
      <c r="A176" t="s">
        <v>273</v>
      </c>
      <c r="B176" t="s">
        <v>168</v>
      </c>
    </row>
    <row r="177" spans="1:2" x14ac:dyDescent="0.25">
      <c r="A177" t="s">
        <v>273</v>
      </c>
      <c r="B177" t="s">
        <v>169</v>
      </c>
    </row>
    <row r="178" spans="1:2" x14ac:dyDescent="0.25">
      <c r="A178" t="s">
        <v>273</v>
      </c>
      <c r="B178" t="s">
        <v>170</v>
      </c>
    </row>
    <row r="179" spans="1:2" x14ac:dyDescent="0.25">
      <c r="A179" t="s">
        <v>309</v>
      </c>
      <c r="B179" t="s">
        <v>171</v>
      </c>
    </row>
    <row r="180" spans="1:2" x14ac:dyDescent="0.25">
      <c r="A180" t="s">
        <v>309</v>
      </c>
      <c r="B180" t="s">
        <v>16</v>
      </c>
    </row>
    <row r="181" spans="1:2" x14ac:dyDescent="0.25">
      <c r="A181" t="s">
        <v>309</v>
      </c>
      <c r="B181" t="s">
        <v>172</v>
      </c>
    </row>
    <row r="182" spans="1:2" x14ac:dyDescent="0.25">
      <c r="A182" t="s">
        <v>278</v>
      </c>
      <c r="B182" t="s">
        <v>173</v>
      </c>
    </row>
    <row r="183" spans="1:2" x14ac:dyDescent="0.25">
      <c r="A183" t="s">
        <v>278</v>
      </c>
      <c r="B183" t="s">
        <v>174</v>
      </c>
    </row>
    <row r="184" spans="1:2" x14ac:dyDescent="0.25">
      <c r="A184" t="s">
        <v>274</v>
      </c>
      <c r="B184" t="s">
        <v>385</v>
      </c>
    </row>
    <row r="185" spans="1:2" x14ac:dyDescent="0.25">
      <c r="A185" t="s">
        <v>274</v>
      </c>
      <c r="B185" t="s">
        <v>175</v>
      </c>
    </row>
    <row r="186" spans="1:2" x14ac:dyDescent="0.25">
      <c r="A186" t="s">
        <v>333</v>
      </c>
      <c r="B186" t="s">
        <v>176</v>
      </c>
    </row>
    <row r="187" spans="1:2" x14ac:dyDescent="0.25">
      <c r="A187" t="s">
        <v>328</v>
      </c>
      <c r="B187" t="s">
        <v>177</v>
      </c>
    </row>
    <row r="188" spans="1:2" x14ac:dyDescent="0.25">
      <c r="A188" t="s">
        <v>334</v>
      </c>
      <c r="B188" t="s">
        <v>178</v>
      </c>
    </row>
    <row r="189" spans="1:2" x14ac:dyDescent="0.25">
      <c r="A189" t="s">
        <v>330</v>
      </c>
      <c r="B189" t="s">
        <v>179</v>
      </c>
    </row>
    <row r="190" spans="1:2" x14ac:dyDescent="0.25">
      <c r="A190" t="s">
        <v>302</v>
      </c>
      <c r="B190" t="s">
        <v>372</v>
      </c>
    </row>
    <row r="191" spans="1:2" x14ac:dyDescent="0.25">
      <c r="A191" t="s">
        <v>332</v>
      </c>
      <c r="B191" t="s">
        <v>180</v>
      </c>
    </row>
    <row r="192" spans="1:2" x14ac:dyDescent="0.25">
      <c r="A192" t="s">
        <v>317</v>
      </c>
      <c r="B192" t="s">
        <v>181</v>
      </c>
    </row>
    <row r="193" spans="1:2" x14ac:dyDescent="0.25">
      <c r="A193" t="s">
        <v>275</v>
      </c>
      <c r="B193" t="s">
        <v>182</v>
      </c>
    </row>
    <row r="194" spans="1:2" x14ac:dyDescent="0.25">
      <c r="A194" t="s">
        <v>313</v>
      </c>
      <c r="B194" t="s">
        <v>183</v>
      </c>
    </row>
    <row r="195" spans="1:2" x14ac:dyDescent="0.25">
      <c r="A195" t="s">
        <v>310</v>
      </c>
      <c r="B195" t="s">
        <v>184</v>
      </c>
    </row>
    <row r="196" spans="1:2" x14ac:dyDescent="0.25">
      <c r="A196" t="s">
        <v>310</v>
      </c>
      <c r="B196" t="s">
        <v>185</v>
      </c>
    </row>
    <row r="197" spans="1:2" x14ac:dyDescent="0.25">
      <c r="A197" t="s">
        <v>307</v>
      </c>
      <c r="B197" t="s">
        <v>186</v>
      </c>
    </row>
    <row r="198" spans="1:2" x14ac:dyDescent="0.25">
      <c r="A198" t="s">
        <v>306</v>
      </c>
      <c r="B198" t="s">
        <v>187</v>
      </c>
    </row>
    <row r="199" spans="1:2" x14ac:dyDescent="0.25">
      <c r="A199" t="s">
        <v>293</v>
      </c>
      <c r="B199" t="s">
        <v>188</v>
      </c>
    </row>
    <row r="200" spans="1:2" x14ac:dyDescent="0.25">
      <c r="A200" t="s">
        <v>293</v>
      </c>
      <c r="B200" t="s">
        <v>189</v>
      </c>
    </row>
    <row r="201" spans="1:2" x14ac:dyDescent="0.25">
      <c r="A201" t="s">
        <v>293</v>
      </c>
      <c r="B201" t="s">
        <v>190</v>
      </c>
    </row>
    <row r="202" spans="1:2" x14ac:dyDescent="0.25">
      <c r="A202" t="s">
        <v>293</v>
      </c>
      <c r="B202" t="s">
        <v>191</v>
      </c>
    </row>
    <row r="203" spans="1:2" x14ac:dyDescent="0.25">
      <c r="A203" t="s">
        <v>293</v>
      </c>
      <c r="B203" t="s">
        <v>17</v>
      </c>
    </row>
    <row r="204" spans="1:2" x14ac:dyDescent="0.25">
      <c r="A204" t="s">
        <v>293</v>
      </c>
      <c r="B204" t="s">
        <v>192</v>
      </c>
    </row>
    <row r="205" spans="1:2" x14ac:dyDescent="0.25">
      <c r="A205" t="s">
        <v>293</v>
      </c>
      <c r="B205" t="s">
        <v>373</v>
      </c>
    </row>
    <row r="206" spans="1:2" x14ac:dyDescent="0.25">
      <c r="A206" t="s">
        <v>293</v>
      </c>
      <c r="B206" t="s">
        <v>193</v>
      </c>
    </row>
    <row r="207" spans="1:2" x14ac:dyDescent="0.25">
      <c r="A207" t="s">
        <v>293</v>
      </c>
      <c r="B207" t="s">
        <v>194</v>
      </c>
    </row>
    <row r="208" spans="1:2" x14ac:dyDescent="0.25">
      <c r="A208" t="s">
        <v>293</v>
      </c>
      <c r="B208" t="s">
        <v>363</v>
      </c>
    </row>
    <row r="209" spans="1:2" x14ac:dyDescent="0.25">
      <c r="A209" t="s">
        <v>293</v>
      </c>
      <c r="B209" t="s">
        <v>195</v>
      </c>
    </row>
    <row r="210" spans="1:2" x14ac:dyDescent="0.25">
      <c r="A210" t="s">
        <v>293</v>
      </c>
      <c r="B210" t="s">
        <v>196</v>
      </c>
    </row>
    <row r="211" spans="1:2" x14ac:dyDescent="0.25">
      <c r="A211" t="s">
        <v>321</v>
      </c>
      <c r="B211" t="s">
        <v>197</v>
      </c>
    </row>
    <row r="212" spans="1:2" x14ac:dyDescent="0.25">
      <c r="A212" t="s">
        <v>320</v>
      </c>
      <c r="B212" t="s">
        <v>198</v>
      </c>
    </row>
    <row r="213" spans="1:2" x14ac:dyDescent="0.25">
      <c r="A213" t="s">
        <v>320</v>
      </c>
      <c r="B213" t="s">
        <v>364</v>
      </c>
    </row>
    <row r="214" spans="1:2" x14ac:dyDescent="0.25">
      <c r="A214" t="s">
        <v>295</v>
      </c>
      <c r="B214" t="s">
        <v>199</v>
      </c>
    </row>
    <row r="215" spans="1:2" x14ac:dyDescent="0.25">
      <c r="A215" t="s">
        <v>295</v>
      </c>
      <c r="B215" t="s">
        <v>200</v>
      </c>
    </row>
    <row r="216" spans="1:2" x14ac:dyDescent="0.25">
      <c r="A216" t="s">
        <v>295</v>
      </c>
      <c r="B216" t="s">
        <v>201</v>
      </c>
    </row>
    <row r="217" spans="1:2" x14ac:dyDescent="0.25">
      <c r="A217" t="s">
        <v>295</v>
      </c>
      <c r="B217" t="s">
        <v>202</v>
      </c>
    </row>
    <row r="218" spans="1:2" x14ac:dyDescent="0.25">
      <c r="A218" t="s">
        <v>295</v>
      </c>
      <c r="B218" t="s">
        <v>203</v>
      </c>
    </row>
    <row r="219" spans="1:2" x14ac:dyDescent="0.25">
      <c r="A219" t="s">
        <v>295</v>
      </c>
      <c r="B219" t="s">
        <v>204</v>
      </c>
    </row>
    <row r="220" spans="1:2" x14ac:dyDescent="0.25">
      <c r="A220" t="s">
        <v>295</v>
      </c>
      <c r="B220" t="s">
        <v>205</v>
      </c>
    </row>
    <row r="221" spans="1:2" x14ac:dyDescent="0.25">
      <c r="A221" t="s">
        <v>295</v>
      </c>
      <c r="B221" t="s">
        <v>206</v>
      </c>
    </row>
    <row r="222" spans="1:2" x14ac:dyDescent="0.25">
      <c r="A222" t="s">
        <v>295</v>
      </c>
      <c r="B222" t="s">
        <v>378</v>
      </c>
    </row>
    <row r="223" spans="1:2" x14ac:dyDescent="0.25">
      <c r="A223" t="s">
        <v>295</v>
      </c>
      <c r="B223" t="s">
        <v>207</v>
      </c>
    </row>
    <row r="224" spans="1:2" x14ac:dyDescent="0.25">
      <c r="A224" t="s">
        <v>295</v>
      </c>
      <c r="B224" t="s">
        <v>208</v>
      </c>
    </row>
    <row r="225" spans="1:2" x14ac:dyDescent="0.25">
      <c r="A225" t="s">
        <v>295</v>
      </c>
      <c r="B225" t="s">
        <v>209</v>
      </c>
    </row>
    <row r="226" spans="1:2" x14ac:dyDescent="0.25">
      <c r="A226" t="s">
        <v>295</v>
      </c>
      <c r="B226" t="s">
        <v>210</v>
      </c>
    </row>
    <row r="227" spans="1:2" x14ac:dyDescent="0.25">
      <c r="A227" t="s">
        <v>295</v>
      </c>
      <c r="B227" t="s">
        <v>384</v>
      </c>
    </row>
    <row r="228" spans="1:2" x14ac:dyDescent="0.25">
      <c r="A228" t="s">
        <v>295</v>
      </c>
      <c r="B228" t="s">
        <v>211</v>
      </c>
    </row>
    <row r="229" spans="1:2" x14ac:dyDescent="0.25">
      <c r="A229" t="s">
        <v>295</v>
      </c>
      <c r="B229" t="s">
        <v>212</v>
      </c>
    </row>
    <row r="230" spans="1:2" x14ac:dyDescent="0.25">
      <c r="A230" t="s">
        <v>295</v>
      </c>
      <c r="B230" t="s">
        <v>213</v>
      </c>
    </row>
    <row r="231" spans="1:2" x14ac:dyDescent="0.25">
      <c r="A231" t="s">
        <v>295</v>
      </c>
      <c r="B231" t="s">
        <v>214</v>
      </c>
    </row>
    <row r="232" spans="1:2" x14ac:dyDescent="0.25">
      <c r="A232" t="s">
        <v>295</v>
      </c>
      <c r="B232" t="s">
        <v>215</v>
      </c>
    </row>
    <row r="233" spans="1:2" x14ac:dyDescent="0.25">
      <c r="A233" t="s">
        <v>295</v>
      </c>
      <c r="B233" t="s">
        <v>216</v>
      </c>
    </row>
    <row r="234" spans="1:2" x14ac:dyDescent="0.25">
      <c r="A234" t="s">
        <v>295</v>
      </c>
      <c r="B234" t="s">
        <v>217</v>
      </c>
    </row>
    <row r="235" spans="1:2" x14ac:dyDescent="0.25">
      <c r="A235" t="s">
        <v>295</v>
      </c>
      <c r="B235" t="s">
        <v>218</v>
      </c>
    </row>
    <row r="236" spans="1:2" x14ac:dyDescent="0.25">
      <c r="A236" t="s">
        <v>295</v>
      </c>
      <c r="B236" t="s">
        <v>219</v>
      </c>
    </row>
    <row r="237" spans="1:2" x14ac:dyDescent="0.25">
      <c r="A237" t="s">
        <v>295</v>
      </c>
      <c r="B237" t="s">
        <v>220</v>
      </c>
    </row>
    <row r="238" spans="1:2" x14ac:dyDescent="0.25">
      <c r="A238" t="s">
        <v>337</v>
      </c>
      <c r="B238" t="s">
        <v>221</v>
      </c>
    </row>
    <row r="239" spans="1:2" x14ac:dyDescent="0.25">
      <c r="A239" t="s">
        <v>338</v>
      </c>
      <c r="B239" t="s">
        <v>222</v>
      </c>
    </row>
    <row r="240" spans="1:2" x14ac:dyDescent="0.25">
      <c r="A240" t="s">
        <v>338</v>
      </c>
      <c r="B240" t="s">
        <v>223</v>
      </c>
    </row>
    <row r="241" spans="1:2" x14ac:dyDescent="0.25">
      <c r="A241" t="s">
        <v>339</v>
      </c>
      <c r="B241" t="s">
        <v>18</v>
      </c>
    </row>
    <row r="242" spans="1:2" x14ac:dyDescent="0.25">
      <c r="A242" t="s">
        <v>318</v>
      </c>
      <c r="B242" t="s">
        <v>224</v>
      </c>
    </row>
    <row r="243" spans="1:2" x14ac:dyDescent="0.25">
      <c r="A243" t="s">
        <v>318</v>
      </c>
      <c r="B243" t="s">
        <v>225</v>
      </c>
    </row>
    <row r="244" spans="1:2" x14ac:dyDescent="0.25">
      <c r="A244" t="s">
        <v>318</v>
      </c>
      <c r="B244" t="s">
        <v>226</v>
      </c>
    </row>
    <row r="245" spans="1:2" x14ac:dyDescent="0.25">
      <c r="A245" t="s">
        <v>316</v>
      </c>
      <c r="B245" t="s">
        <v>227</v>
      </c>
    </row>
    <row r="246" spans="1:2" x14ac:dyDescent="0.25">
      <c r="A246" t="s">
        <v>291</v>
      </c>
      <c r="B246" t="s">
        <v>228</v>
      </c>
    </row>
    <row r="247" spans="1:2" x14ac:dyDescent="0.25">
      <c r="A247" t="s">
        <v>291</v>
      </c>
      <c r="B247" t="s">
        <v>229</v>
      </c>
    </row>
    <row r="248" spans="1:2" x14ac:dyDescent="0.25">
      <c r="A248" t="s">
        <v>289</v>
      </c>
      <c r="B248" t="s">
        <v>230</v>
      </c>
    </row>
    <row r="249" spans="1:2" x14ac:dyDescent="0.25">
      <c r="A249" t="s">
        <v>289</v>
      </c>
      <c r="B249" t="s">
        <v>231</v>
      </c>
    </row>
    <row r="250" spans="1:2" x14ac:dyDescent="0.25">
      <c r="A250" t="s">
        <v>329</v>
      </c>
      <c r="B250" t="s">
        <v>232</v>
      </c>
    </row>
    <row r="251" spans="1:2" x14ac:dyDescent="0.25">
      <c r="A251" t="s">
        <v>325</v>
      </c>
      <c r="B251" t="s">
        <v>233</v>
      </c>
    </row>
    <row r="252" spans="1:2" x14ac:dyDescent="0.25">
      <c r="A252" t="s">
        <v>326</v>
      </c>
      <c r="B252" t="s">
        <v>234</v>
      </c>
    </row>
    <row r="253" spans="1:2" x14ac:dyDescent="0.25">
      <c r="A253" t="s">
        <v>300</v>
      </c>
      <c r="B253" t="s">
        <v>235</v>
      </c>
    </row>
    <row r="254" spans="1:2" x14ac:dyDescent="0.25">
      <c r="A254" t="s">
        <v>300</v>
      </c>
      <c r="B254" t="s">
        <v>236</v>
      </c>
    </row>
    <row r="255" spans="1:2" x14ac:dyDescent="0.25">
      <c r="A255" t="s">
        <v>300</v>
      </c>
      <c r="B255" t="s">
        <v>237</v>
      </c>
    </row>
    <row r="256" spans="1:2" x14ac:dyDescent="0.25">
      <c r="A256" t="s">
        <v>300</v>
      </c>
      <c r="B256" t="s">
        <v>238</v>
      </c>
    </row>
    <row r="257" spans="1:2" x14ac:dyDescent="0.25">
      <c r="A257" t="s">
        <v>300</v>
      </c>
      <c r="B257" t="s">
        <v>239</v>
      </c>
    </row>
    <row r="258" spans="1:2" x14ac:dyDescent="0.25">
      <c r="A258" t="s">
        <v>300</v>
      </c>
      <c r="B258" t="s">
        <v>240</v>
      </c>
    </row>
    <row r="259" spans="1:2" x14ac:dyDescent="0.25">
      <c r="A259" t="s">
        <v>300</v>
      </c>
      <c r="B259" t="s">
        <v>241</v>
      </c>
    </row>
    <row r="260" spans="1:2" x14ac:dyDescent="0.25">
      <c r="A260" t="s">
        <v>300</v>
      </c>
      <c r="B260" t="s">
        <v>242</v>
      </c>
    </row>
    <row r="261" spans="1:2" x14ac:dyDescent="0.25">
      <c r="A261" t="s">
        <v>323</v>
      </c>
      <c r="B261" t="s">
        <v>243</v>
      </c>
    </row>
    <row r="262" spans="1:2" x14ac:dyDescent="0.25">
      <c r="A262" t="s">
        <v>294</v>
      </c>
      <c r="B262" t="s">
        <v>244</v>
      </c>
    </row>
    <row r="263" spans="1:2" x14ac:dyDescent="0.25">
      <c r="A263" t="s">
        <v>294</v>
      </c>
      <c r="B263" t="s">
        <v>245</v>
      </c>
    </row>
    <row r="264" spans="1:2" x14ac:dyDescent="0.25">
      <c r="A264" t="s">
        <v>294</v>
      </c>
      <c r="B264" t="s">
        <v>246</v>
      </c>
    </row>
    <row r="265" spans="1:2" x14ac:dyDescent="0.25">
      <c r="A265" t="s">
        <v>294</v>
      </c>
      <c r="B265" t="s">
        <v>247</v>
      </c>
    </row>
    <row r="266" spans="1:2" x14ac:dyDescent="0.25">
      <c r="A266" t="s">
        <v>304</v>
      </c>
      <c r="B266" t="s">
        <v>248</v>
      </c>
    </row>
    <row r="267" spans="1:2" x14ac:dyDescent="0.25">
      <c r="A267" t="s">
        <v>304</v>
      </c>
      <c r="B267" t="s">
        <v>386</v>
      </c>
    </row>
    <row r="268" spans="1:2" x14ac:dyDescent="0.25">
      <c r="A268" t="s">
        <v>312</v>
      </c>
      <c r="B268" t="s">
        <v>249</v>
      </c>
    </row>
    <row r="269" spans="1:2" x14ac:dyDescent="0.25">
      <c r="A269" t="s">
        <v>312</v>
      </c>
      <c r="B269" t="s">
        <v>250</v>
      </c>
    </row>
    <row r="270" spans="1:2" x14ac:dyDescent="0.25">
      <c r="A270" t="s">
        <v>312</v>
      </c>
      <c r="B270" t="s">
        <v>251</v>
      </c>
    </row>
    <row r="271" spans="1:2" x14ac:dyDescent="0.25">
      <c r="A271" t="s">
        <v>312</v>
      </c>
      <c r="B271" t="s">
        <v>252</v>
      </c>
    </row>
    <row r="272" spans="1:2" x14ac:dyDescent="0.25">
      <c r="A272" t="s">
        <v>312</v>
      </c>
      <c r="B272" t="s">
        <v>253</v>
      </c>
    </row>
    <row r="273" spans="1:2" x14ac:dyDescent="0.25">
      <c r="A273" t="s">
        <v>319</v>
      </c>
      <c r="B273" t="s">
        <v>254</v>
      </c>
    </row>
    <row r="274" spans="1:2" x14ac:dyDescent="0.25">
      <c r="A274" t="s">
        <v>358</v>
      </c>
      <c r="B274" t="s">
        <v>255</v>
      </c>
    </row>
    <row r="275" spans="1:2" x14ac:dyDescent="0.25">
      <c r="A275" t="s">
        <v>343</v>
      </c>
      <c r="B275" t="s">
        <v>256</v>
      </c>
    </row>
    <row r="276" spans="1:2" x14ac:dyDescent="0.25">
      <c r="A276" t="s">
        <v>359</v>
      </c>
      <c r="B276" t="s">
        <v>257</v>
      </c>
    </row>
    <row r="277" spans="1:2" x14ac:dyDescent="0.25">
      <c r="A277" t="s">
        <v>344</v>
      </c>
      <c r="B277" t="s">
        <v>258</v>
      </c>
    </row>
    <row r="278" spans="1:2" x14ac:dyDescent="0.25">
      <c r="A278" t="s">
        <v>344</v>
      </c>
      <c r="B278" t="s">
        <v>19</v>
      </c>
    </row>
    <row r="279" spans="1:2" x14ac:dyDescent="0.25">
      <c r="A279" t="s">
        <v>344</v>
      </c>
      <c r="B279" t="s">
        <v>259</v>
      </c>
    </row>
    <row r="280" spans="1:2" x14ac:dyDescent="0.25">
      <c r="A280" t="s">
        <v>344</v>
      </c>
      <c r="B280" t="s">
        <v>260</v>
      </c>
    </row>
    <row r="281" spans="1:2" x14ac:dyDescent="0.25">
      <c r="A281" t="s">
        <v>344</v>
      </c>
      <c r="B281" t="s">
        <v>20</v>
      </c>
    </row>
    <row r="282" spans="1:2" x14ac:dyDescent="0.25">
      <c r="A282" t="s">
        <v>345</v>
      </c>
      <c r="B282" t="s">
        <v>261</v>
      </c>
    </row>
    <row r="283" spans="1:2" x14ac:dyDescent="0.25">
      <c r="A283" t="s">
        <v>345</v>
      </c>
      <c r="B283" t="s">
        <v>262</v>
      </c>
    </row>
    <row r="284" spans="1:2" x14ac:dyDescent="0.25">
      <c r="A284" t="s">
        <v>345</v>
      </c>
      <c r="B284" t="s">
        <v>21</v>
      </c>
    </row>
    <row r="285" spans="1:2" x14ac:dyDescent="0.25">
      <c r="A285" t="s">
        <v>346</v>
      </c>
      <c r="B285" t="s">
        <v>263</v>
      </c>
    </row>
    <row r="286" spans="1:2" x14ac:dyDescent="0.25">
      <c r="A286" t="s">
        <v>342</v>
      </c>
      <c r="B286" t="s">
        <v>380</v>
      </c>
    </row>
    <row r="287" spans="1:2" x14ac:dyDescent="0.25">
      <c r="A287" t="s">
        <v>342</v>
      </c>
      <c r="B287" t="s">
        <v>264</v>
      </c>
    </row>
    <row r="288" spans="1:2" x14ac:dyDescent="0.25">
      <c r="A288" t="s">
        <v>342</v>
      </c>
      <c r="B288" t="s">
        <v>265</v>
      </c>
    </row>
    <row r="289" spans="1:2" x14ac:dyDescent="0.25">
      <c r="A289" t="s">
        <v>342</v>
      </c>
      <c r="B289" t="s">
        <v>22</v>
      </c>
    </row>
    <row r="290" spans="1:2" x14ac:dyDescent="0.25">
      <c r="A290" t="s">
        <v>347</v>
      </c>
      <c r="B290" t="s">
        <v>266</v>
      </c>
    </row>
    <row r="291" spans="1:2" x14ac:dyDescent="0.25">
      <c r="A291" t="s">
        <v>26</v>
      </c>
      <c r="B291" t="s">
        <v>267</v>
      </c>
    </row>
    <row r="292" spans="1:2" x14ac:dyDescent="0.25">
      <c r="A292" t="s">
        <v>26</v>
      </c>
      <c r="B292" t="s">
        <v>268</v>
      </c>
    </row>
    <row r="293" spans="1:2" x14ac:dyDescent="0.25">
      <c r="A293" t="s">
        <v>27</v>
      </c>
      <c r="B293" t="s">
        <v>269</v>
      </c>
    </row>
    <row r="294" spans="1:2" x14ac:dyDescent="0.25">
      <c r="A294" t="s">
        <v>341</v>
      </c>
      <c r="B294" t="s">
        <v>270</v>
      </c>
    </row>
    <row r="1343" spans="6:6" x14ac:dyDescent="0.25">
      <c r="F1343" s="1"/>
    </row>
    <row r="1344" spans="6:6" x14ac:dyDescent="0.25">
      <c r="F1344" s="1"/>
    </row>
    <row r="1345" spans="6:6" x14ac:dyDescent="0.25">
      <c r="F1345" s="1"/>
    </row>
    <row r="1346" spans="6:6" x14ac:dyDescent="0.25">
      <c r="F1346" s="1"/>
    </row>
    <row r="1347" spans="6:6" x14ac:dyDescent="0.25">
      <c r="F1347" s="1"/>
    </row>
    <row r="1348" spans="6:6" x14ac:dyDescent="0.25">
      <c r="F1348" s="1"/>
    </row>
    <row r="1349" spans="6:6" x14ac:dyDescent="0.25">
      <c r="F1349" s="1"/>
    </row>
    <row r="1350" spans="6:6" x14ac:dyDescent="0.25">
      <c r="F1350" s="1"/>
    </row>
    <row r="1351" spans="6:6" x14ac:dyDescent="0.25">
      <c r="F1351" s="1"/>
    </row>
    <row r="1352" spans="6:6" x14ac:dyDescent="0.25">
      <c r="F1352" s="1"/>
    </row>
    <row r="1353" spans="6:6" x14ac:dyDescent="0.25">
      <c r="F1353" s="1"/>
    </row>
    <row r="1354" spans="6:6" x14ac:dyDescent="0.25">
      <c r="F1354" s="1"/>
    </row>
    <row r="1355" spans="6:6" x14ac:dyDescent="0.25">
      <c r="F1355" s="1"/>
    </row>
    <row r="1356" spans="6:6" x14ac:dyDescent="0.25">
      <c r="F1356" s="1"/>
    </row>
    <row r="1357" spans="6:6" x14ac:dyDescent="0.25">
      <c r="F1357" s="1"/>
    </row>
    <row r="1358" spans="6:6" x14ac:dyDescent="0.25">
      <c r="F1358" s="1"/>
    </row>
    <row r="1359" spans="6:6" x14ac:dyDescent="0.25">
      <c r="F1359" s="1"/>
    </row>
    <row r="1360" spans="6:6" x14ac:dyDescent="0.25">
      <c r="F1360" s="1"/>
    </row>
    <row r="1361" spans="6:6" x14ac:dyDescent="0.25">
      <c r="F1361" s="1"/>
    </row>
    <row r="1362" spans="6:6" x14ac:dyDescent="0.25">
      <c r="F1362" s="1"/>
    </row>
    <row r="1363" spans="6:6" x14ac:dyDescent="0.25">
      <c r="F1363" s="1"/>
    </row>
    <row r="1364" spans="6:6" x14ac:dyDescent="0.25">
      <c r="F1364" s="1"/>
    </row>
    <row r="1365" spans="6:6" x14ac:dyDescent="0.25">
      <c r="F1365" s="1"/>
    </row>
  </sheetData>
  <sortState ref="B2:B294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1"/>
  </sheetPr>
  <dimension ref="A1:B93"/>
  <sheetViews>
    <sheetView topLeftCell="A25" workbookViewId="0">
      <selection activeCell="A34" sqref="A34"/>
    </sheetView>
  </sheetViews>
  <sheetFormatPr defaultRowHeight="15" x14ac:dyDescent="0.25"/>
  <cols>
    <col min="1" max="1" width="54.7109375" bestFit="1" customWidth="1"/>
    <col min="2" max="2" width="52.85546875" bestFit="1" customWidth="1"/>
  </cols>
  <sheetData>
    <row r="1" spans="1:2" x14ac:dyDescent="0.25">
      <c r="A1" t="s">
        <v>1</v>
      </c>
    </row>
    <row r="2" spans="1:2" x14ac:dyDescent="0.25">
      <c r="A2" t="s">
        <v>387</v>
      </c>
      <c r="B2" t="s">
        <v>301</v>
      </c>
    </row>
    <row r="3" spans="1:2" x14ac:dyDescent="0.25">
      <c r="A3" t="s">
        <v>388</v>
      </c>
      <c r="B3" t="s">
        <v>290</v>
      </c>
    </row>
    <row r="4" spans="1:2" x14ac:dyDescent="0.25">
      <c r="A4" t="s">
        <v>389</v>
      </c>
      <c r="B4" t="s">
        <v>298</v>
      </c>
    </row>
    <row r="5" spans="1:2" x14ac:dyDescent="0.25">
      <c r="A5" t="s">
        <v>389</v>
      </c>
      <c r="B5" t="s">
        <v>296</v>
      </c>
    </row>
    <row r="6" spans="1:2" x14ac:dyDescent="0.25">
      <c r="A6" t="s">
        <v>389</v>
      </c>
      <c r="B6" t="s">
        <v>297</v>
      </c>
    </row>
    <row r="7" spans="1:2" x14ac:dyDescent="0.25">
      <c r="A7" t="s">
        <v>389</v>
      </c>
      <c r="B7" t="s">
        <v>336</v>
      </c>
    </row>
    <row r="8" spans="1:2" x14ac:dyDescent="0.25">
      <c r="A8" t="s">
        <v>390</v>
      </c>
      <c r="B8" t="s">
        <v>353</v>
      </c>
    </row>
    <row r="9" spans="1:2" x14ac:dyDescent="0.25">
      <c r="A9" t="s">
        <v>391</v>
      </c>
      <c r="B9" t="s">
        <v>299</v>
      </c>
    </row>
    <row r="10" spans="1:2" x14ac:dyDescent="0.25">
      <c r="A10" t="s">
        <v>391</v>
      </c>
      <c r="B10" t="s">
        <v>324</v>
      </c>
    </row>
    <row r="11" spans="1:2" x14ac:dyDescent="0.25">
      <c r="A11" t="s">
        <v>392</v>
      </c>
      <c r="B11" t="s">
        <v>354</v>
      </c>
    </row>
    <row r="12" spans="1:2" x14ac:dyDescent="0.25">
      <c r="A12" t="s">
        <v>392</v>
      </c>
      <c r="B12" t="s">
        <v>280</v>
      </c>
    </row>
    <row r="13" spans="1:2" x14ac:dyDescent="0.25">
      <c r="A13" t="s">
        <v>392</v>
      </c>
      <c r="B13" t="s">
        <v>308</v>
      </c>
    </row>
    <row r="14" spans="1:2" x14ac:dyDescent="0.25">
      <c r="A14" t="s">
        <v>393</v>
      </c>
      <c r="B14" t="s">
        <v>314</v>
      </c>
    </row>
    <row r="15" spans="1:2" x14ac:dyDescent="0.25">
      <c r="A15" t="s">
        <v>393</v>
      </c>
      <c r="B15" t="s">
        <v>340</v>
      </c>
    </row>
    <row r="16" spans="1:2" x14ac:dyDescent="0.25">
      <c r="A16" t="s">
        <v>394</v>
      </c>
      <c r="B16" t="s">
        <v>303</v>
      </c>
    </row>
    <row r="17" spans="1:2" x14ac:dyDescent="0.25">
      <c r="A17" t="s">
        <v>394</v>
      </c>
      <c r="B17" t="s">
        <v>288</v>
      </c>
    </row>
    <row r="18" spans="1:2" x14ac:dyDescent="0.25">
      <c r="A18" t="s">
        <v>394</v>
      </c>
      <c r="B18" t="s">
        <v>292</v>
      </c>
    </row>
    <row r="19" spans="1:2" x14ac:dyDescent="0.25">
      <c r="A19" t="s">
        <v>395</v>
      </c>
      <c r="B19" t="s">
        <v>315</v>
      </c>
    </row>
    <row r="20" spans="1:2" x14ac:dyDescent="0.25">
      <c r="A20" t="s">
        <v>396</v>
      </c>
      <c r="B20" t="s">
        <v>322</v>
      </c>
    </row>
    <row r="21" spans="1:2" x14ac:dyDescent="0.25">
      <c r="A21" t="s">
        <v>396</v>
      </c>
      <c r="B21" t="s">
        <v>282</v>
      </c>
    </row>
    <row r="22" spans="1:2" x14ac:dyDescent="0.25">
      <c r="A22" t="s">
        <v>396</v>
      </c>
      <c r="B22" t="s">
        <v>24</v>
      </c>
    </row>
    <row r="23" spans="1:2" x14ac:dyDescent="0.25">
      <c r="A23" t="s">
        <v>396</v>
      </c>
      <c r="B23" t="s">
        <v>284</v>
      </c>
    </row>
    <row r="24" spans="1:2" x14ac:dyDescent="0.25">
      <c r="A24" t="s">
        <v>397</v>
      </c>
      <c r="B24" t="s">
        <v>331</v>
      </c>
    </row>
    <row r="25" spans="1:2" x14ac:dyDescent="0.25">
      <c r="A25" t="s">
        <v>398</v>
      </c>
      <c r="B25" t="s">
        <v>285</v>
      </c>
    </row>
    <row r="26" spans="1:2" x14ac:dyDescent="0.25">
      <c r="A26" t="s">
        <v>399</v>
      </c>
      <c r="B26" t="s">
        <v>327</v>
      </c>
    </row>
    <row r="27" spans="1:2" x14ac:dyDescent="0.25">
      <c r="A27" t="s">
        <v>400</v>
      </c>
      <c r="B27" t="s">
        <v>356</v>
      </c>
    </row>
    <row r="28" spans="1:2" x14ac:dyDescent="0.25">
      <c r="A28" t="s">
        <v>400</v>
      </c>
      <c r="B28" t="s">
        <v>287</v>
      </c>
    </row>
    <row r="29" spans="1:2" x14ac:dyDescent="0.25">
      <c r="A29" t="s">
        <v>400</v>
      </c>
      <c r="B29" t="s">
        <v>335</v>
      </c>
    </row>
    <row r="30" spans="1:2" x14ac:dyDescent="0.25">
      <c r="A30" t="s">
        <v>401</v>
      </c>
      <c r="B30" t="s">
        <v>355</v>
      </c>
    </row>
    <row r="31" spans="1:2" x14ac:dyDescent="0.25">
      <c r="A31" t="s">
        <v>401</v>
      </c>
      <c r="B31" t="s">
        <v>281</v>
      </c>
    </row>
    <row r="32" spans="1:2" x14ac:dyDescent="0.25">
      <c r="A32" t="s">
        <v>402</v>
      </c>
      <c r="B32" t="s">
        <v>305</v>
      </c>
    </row>
    <row r="33" spans="1:2" x14ac:dyDescent="0.25">
      <c r="A33" t="s">
        <v>402</v>
      </c>
      <c r="B33" t="s">
        <v>286</v>
      </c>
    </row>
    <row r="34" spans="1:2" x14ac:dyDescent="0.25">
      <c r="A34" t="s">
        <v>402</v>
      </c>
      <c r="B34" t="s">
        <v>357</v>
      </c>
    </row>
    <row r="35" spans="1:2" x14ac:dyDescent="0.25">
      <c r="A35" t="s">
        <v>403</v>
      </c>
      <c r="B35" t="s">
        <v>279</v>
      </c>
    </row>
    <row r="36" spans="1:2" x14ac:dyDescent="0.25">
      <c r="A36" t="s">
        <v>404</v>
      </c>
      <c r="B36" t="s">
        <v>311</v>
      </c>
    </row>
    <row r="37" spans="1:2" x14ac:dyDescent="0.25">
      <c r="A37" t="s">
        <v>404</v>
      </c>
      <c r="B37" t="s">
        <v>25</v>
      </c>
    </row>
    <row r="38" spans="1:2" x14ac:dyDescent="0.25">
      <c r="A38" t="s">
        <v>405</v>
      </c>
      <c r="B38" t="s">
        <v>348</v>
      </c>
    </row>
    <row r="39" spans="1:2" x14ac:dyDescent="0.25">
      <c r="A39" t="s">
        <v>406</v>
      </c>
      <c r="B39" t="s">
        <v>349</v>
      </c>
    </row>
    <row r="40" spans="1:2" x14ac:dyDescent="0.25">
      <c r="A40" t="s">
        <v>407</v>
      </c>
      <c r="B40" t="s">
        <v>350</v>
      </c>
    </row>
    <row r="41" spans="1:2" x14ac:dyDescent="0.25">
      <c r="A41" t="s">
        <v>408</v>
      </c>
      <c r="B41" t="s">
        <v>283</v>
      </c>
    </row>
    <row r="42" spans="1:2" x14ac:dyDescent="0.25">
      <c r="A42" t="s">
        <v>409</v>
      </c>
      <c r="B42" t="s">
        <v>272</v>
      </c>
    </row>
    <row r="43" spans="1:2" x14ac:dyDescent="0.25">
      <c r="A43" t="s">
        <v>409</v>
      </c>
      <c r="B43" t="s">
        <v>448</v>
      </c>
    </row>
    <row r="44" spans="1:2" x14ac:dyDescent="0.25">
      <c r="A44" t="s">
        <v>410</v>
      </c>
      <c r="B44" t="s">
        <v>276</v>
      </c>
    </row>
    <row r="45" spans="1:2" x14ac:dyDescent="0.25">
      <c r="A45" t="s">
        <v>410</v>
      </c>
      <c r="B45" t="s">
        <v>277</v>
      </c>
    </row>
    <row r="46" spans="1:2" x14ac:dyDescent="0.25">
      <c r="A46" t="s">
        <v>410</v>
      </c>
      <c r="B46" t="s">
        <v>360</v>
      </c>
    </row>
    <row r="47" spans="1:2" x14ac:dyDescent="0.25">
      <c r="A47" t="s">
        <v>411</v>
      </c>
      <c r="B47" t="s">
        <v>273</v>
      </c>
    </row>
    <row r="48" spans="1:2" x14ac:dyDescent="0.25">
      <c r="A48" t="s">
        <v>411</v>
      </c>
      <c r="B48" t="s">
        <v>309</v>
      </c>
    </row>
    <row r="49" spans="1:2" x14ac:dyDescent="0.25">
      <c r="A49" t="s">
        <v>411</v>
      </c>
      <c r="B49" t="s">
        <v>278</v>
      </c>
    </row>
    <row r="50" spans="1:2" x14ac:dyDescent="0.25">
      <c r="A50" t="s">
        <v>411</v>
      </c>
      <c r="B50" t="s">
        <v>274</v>
      </c>
    </row>
    <row r="51" spans="1:2" x14ac:dyDescent="0.25">
      <c r="A51" t="s">
        <v>412</v>
      </c>
      <c r="B51" t="s">
        <v>333</v>
      </c>
    </row>
    <row r="52" spans="1:2" x14ac:dyDescent="0.25">
      <c r="A52" t="s">
        <v>412</v>
      </c>
      <c r="B52" t="s">
        <v>328</v>
      </c>
    </row>
    <row r="53" spans="1:2" x14ac:dyDescent="0.25">
      <c r="A53" t="s">
        <v>413</v>
      </c>
      <c r="B53" t="s">
        <v>334</v>
      </c>
    </row>
    <row r="54" spans="1:2" x14ac:dyDescent="0.25">
      <c r="A54" t="s">
        <v>414</v>
      </c>
      <c r="B54" t="s">
        <v>330</v>
      </c>
    </row>
    <row r="55" spans="1:2" x14ac:dyDescent="0.25">
      <c r="A55" t="s">
        <v>415</v>
      </c>
      <c r="B55" t="s">
        <v>302</v>
      </c>
    </row>
    <row r="56" spans="1:2" x14ac:dyDescent="0.25">
      <c r="A56" t="s">
        <v>415</v>
      </c>
      <c r="B56" t="s">
        <v>332</v>
      </c>
    </row>
    <row r="57" spans="1:2" x14ac:dyDescent="0.25">
      <c r="A57" t="s">
        <v>416</v>
      </c>
      <c r="B57" t="s">
        <v>317</v>
      </c>
    </row>
    <row r="58" spans="1:2" x14ac:dyDescent="0.25">
      <c r="A58" t="s">
        <v>416</v>
      </c>
      <c r="B58" t="s">
        <v>275</v>
      </c>
    </row>
    <row r="59" spans="1:2" x14ac:dyDescent="0.25">
      <c r="A59" t="s">
        <v>416</v>
      </c>
      <c r="B59" t="s">
        <v>313</v>
      </c>
    </row>
    <row r="60" spans="1:2" x14ac:dyDescent="0.25">
      <c r="A60" t="s">
        <v>417</v>
      </c>
      <c r="B60" t="s">
        <v>310</v>
      </c>
    </row>
    <row r="61" spans="1:2" x14ac:dyDescent="0.25">
      <c r="A61" t="s">
        <v>417</v>
      </c>
      <c r="B61" t="s">
        <v>307</v>
      </c>
    </row>
    <row r="62" spans="1:2" x14ac:dyDescent="0.25">
      <c r="A62" t="s">
        <v>417</v>
      </c>
      <c r="B62" t="s">
        <v>306</v>
      </c>
    </row>
    <row r="63" spans="1:2" x14ac:dyDescent="0.25">
      <c r="A63" t="s">
        <v>418</v>
      </c>
      <c r="B63" t="s">
        <v>293</v>
      </c>
    </row>
    <row r="64" spans="1:2" x14ac:dyDescent="0.25">
      <c r="A64" t="s">
        <v>418</v>
      </c>
      <c r="B64" t="s">
        <v>321</v>
      </c>
    </row>
    <row r="65" spans="1:2" x14ac:dyDescent="0.25">
      <c r="A65" t="s">
        <v>419</v>
      </c>
      <c r="B65" t="s">
        <v>320</v>
      </c>
    </row>
    <row r="66" spans="1:2" x14ac:dyDescent="0.25">
      <c r="A66" t="s">
        <v>419</v>
      </c>
      <c r="B66" t="s">
        <v>295</v>
      </c>
    </row>
    <row r="67" spans="1:2" x14ac:dyDescent="0.25">
      <c r="A67" t="s">
        <v>420</v>
      </c>
      <c r="B67" t="s">
        <v>337</v>
      </c>
    </row>
    <row r="68" spans="1:2" x14ac:dyDescent="0.25">
      <c r="A68" t="s">
        <v>421</v>
      </c>
      <c r="B68" t="s">
        <v>338</v>
      </c>
    </row>
    <row r="69" spans="1:2" x14ac:dyDescent="0.25">
      <c r="A69" t="s">
        <v>422</v>
      </c>
      <c r="B69" t="s">
        <v>339</v>
      </c>
    </row>
    <row r="70" spans="1:2" x14ac:dyDescent="0.25">
      <c r="A70" t="s">
        <v>422</v>
      </c>
      <c r="B70" t="s">
        <v>318</v>
      </c>
    </row>
    <row r="71" spans="1:2" x14ac:dyDescent="0.25">
      <c r="A71" t="s">
        <v>422</v>
      </c>
      <c r="B71" t="s">
        <v>316</v>
      </c>
    </row>
    <row r="72" spans="1:2" x14ac:dyDescent="0.25">
      <c r="A72" t="s">
        <v>423</v>
      </c>
      <c r="B72" t="s">
        <v>291</v>
      </c>
    </row>
    <row r="73" spans="1:2" x14ac:dyDescent="0.25">
      <c r="A73" t="s">
        <v>424</v>
      </c>
      <c r="B73" t="s">
        <v>289</v>
      </c>
    </row>
    <row r="74" spans="1:2" x14ac:dyDescent="0.25">
      <c r="A74" t="s">
        <v>424</v>
      </c>
      <c r="B74" t="s">
        <v>329</v>
      </c>
    </row>
    <row r="75" spans="1:2" x14ac:dyDescent="0.25">
      <c r="A75" t="s">
        <v>425</v>
      </c>
      <c r="B75" t="s">
        <v>325</v>
      </c>
    </row>
    <row r="76" spans="1:2" x14ac:dyDescent="0.25">
      <c r="A76" t="s">
        <v>425</v>
      </c>
      <c r="B76" t="s">
        <v>326</v>
      </c>
    </row>
    <row r="77" spans="1:2" x14ac:dyDescent="0.25">
      <c r="A77" t="s">
        <v>426</v>
      </c>
      <c r="B77" t="s">
        <v>300</v>
      </c>
    </row>
    <row r="78" spans="1:2" x14ac:dyDescent="0.25">
      <c r="A78" t="s">
        <v>427</v>
      </c>
      <c r="B78" t="s">
        <v>323</v>
      </c>
    </row>
    <row r="79" spans="1:2" x14ac:dyDescent="0.25">
      <c r="A79" t="s">
        <v>427</v>
      </c>
      <c r="B79" t="s">
        <v>294</v>
      </c>
    </row>
    <row r="80" spans="1:2" x14ac:dyDescent="0.25">
      <c r="A80" t="s">
        <v>427</v>
      </c>
      <c r="B80" t="s">
        <v>304</v>
      </c>
    </row>
    <row r="81" spans="1:2" x14ac:dyDescent="0.25">
      <c r="A81" t="s">
        <v>428</v>
      </c>
      <c r="B81" t="s">
        <v>312</v>
      </c>
    </row>
    <row r="82" spans="1:2" x14ac:dyDescent="0.25">
      <c r="A82" t="s">
        <v>429</v>
      </c>
      <c r="B82" t="s">
        <v>319</v>
      </c>
    </row>
    <row r="83" spans="1:2" x14ac:dyDescent="0.25">
      <c r="A83" t="s">
        <v>429</v>
      </c>
      <c r="B83" t="s">
        <v>358</v>
      </c>
    </row>
    <row r="84" spans="1:2" x14ac:dyDescent="0.25">
      <c r="A84" t="s">
        <v>429</v>
      </c>
      <c r="B84" t="s">
        <v>343</v>
      </c>
    </row>
    <row r="85" spans="1:2" x14ac:dyDescent="0.25">
      <c r="A85" t="s">
        <v>429</v>
      </c>
      <c r="B85" t="s">
        <v>359</v>
      </c>
    </row>
    <row r="86" spans="1:2" x14ac:dyDescent="0.25">
      <c r="A86" t="s">
        <v>430</v>
      </c>
      <c r="B86" t="s">
        <v>344</v>
      </c>
    </row>
    <row r="87" spans="1:2" x14ac:dyDescent="0.25">
      <c r="A87" t="s">
        <v>430</v>
      </c>
      <c r="B87" t="s">
        <v>345</v>
      </c>
    </row>
    <row r="88" spans="1:2" x14ac:dyDescent="0.25">
      <c r="A88" t="s">
        <v>430</v>
      </c>
      <c r="B88" t="s">
        <v>346</v>
      </c>
    </row>
    <row r="89" spans="1:2" x14ac:dyDescent="0.25">
      <c r="A89" t="s">
        <v>431</v>
      </c>
      <c r="B89" t="s">
        <v>342</v>
      </c>
    </row>
    <row r="90" spans="1:2" x14ac:dyDescent="0.25">
      <c r="A90" t="s">
        <v>432</v>
      </c>
      <c r="B90" t="s">
        <v>347</v>
      </c>
    </row>
    <row r="91" spans="1:2" x14ac:dyDescent="0.25">
      <c r="A91" t="s">
        <v>433</v>
      </c>
      <c r="B91" t="s">
        <v>26</v>
      </c>
    </row>
    <row r="92" spans="1:2" x14ac:dyDescent="0.25">
      <c r="A92" t="s">
        <v>434</v>
      </c>
      <c r="B92" t="s">
        <v>27</v>
      </c>
    </row>
    <row r="93" spans="1:2" x14ac:dyDescent="0.25">
      <c r="A93" t="s">
        <v>435</v>
      </c>
      <c r="B93" t="s">
        <v>341</v>
      </c>
    </row>
  </sheetData>
  <sortState ref="B2:B93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1"/>
  </sheetPr>
  <dimension ref="A2:A50"/>
  <sheetViews>
    <sheetView workbookViewId="0">
      <selection activeCell="A34" sqref="A34"/>
    </sheetView>
  </sheetViews>
  <sheetFormatPr defaultRowHeight="15" x14ac:dyDescent="0.25"/>
  <cols>
    <col min="1" max="1" width="57.28515625" bestFit="1" customWidth="1"/>
  </cols>
  <sheetData>
    <row r="2" spans="1:1" x14ac:dyDescent="0.25">
      <c r="A2" t="s">
        <v>398</v>
      </c>
    </row>
    <row r="3" spans="1:1" x14ac:dyDescent="0.25">
      <c r="A3" t="s">
        <v>414</v>
      </c>
    </row>
    <row r="4" spans="1:1" x14ac:dyDescent="0.25">
      <c r="A4" t="s">
        <v>434</v>
      </c>
    </row>
    <row r="5" spans="1:1" x14ac:dyDescent="0.25">
      <c r="A5" t="s">
        <v>397</v>
      </c>
    </row>
    <row r="6" spans="1:1" x14ac:dyDescent="0.25">
      <c r="A6" t="s">
        <v>405</v>
      </c>
    </row>
    <row r="7" spans="1:1" x14ac:dyDescent="0.25">
      <c r="A7" t="s">
        <v>412</v>
      </c>
    </row>
    <row r="8" spans="1:1" x14ac:dyDescent="0.25">
      <c r="A8" t="s">
        <v>426</v>
      </c>
    </row>
    <row r="9" spans="1:1" x14ac:dyDescent="0.25">
      <c r="A9" t="s">
        <v>422</v>
      </c>
    </row>
    <row r="10" spans="1:1" x14ac:dyDescent="0.25">
      <c r="A10" t="s">
        <v>424</v>
      </c>
    </row>
    <row r="11" spans="1:1" x14ac:dyDescent="0.25">
      <c r="A11" t="s">
        <v>435</v>
      </c>
    </row>
    <row r="12" spans="1:1" x14ac:dyDescent="0.25">
      <c r="A12" t="s">
        <v>388</v>
      </c>
    </row>
    <row r="13" spans="1:1" x14ac:dyDescent="0.25">
      <c r="A13" t="s">
        <v>389</v>
      </c>
    </row>
    <row r="14" spans="1:1" x14ac:dyDescent="0.25">
      <c r="A14" t="s">
        <v>391</v>
      </c>
    </row>
    <row r="15" spans="1:1" x14ac:dyDescent="0.25">
      <c r="A15" t="s">
        <v>395</v>
      </c>
    </row>
    <row r="16" spans="1:1" x14ac:dyDescent="0.25">
      <c r="A16" t="s">
        <v>390</v>
      </c>
    </row>
    <row r="17" spans="1:1" x14ac:dyDescent="0.25">
      <c r="A17" t="s">
        <v>409</v>
      </c>
    </row>
    <row r="18" spans="1:1" x14ac:dyDescent="0.25">
      <c r="A18" t="s">
        <v>416</v>
      </c>
    </row>
    <row r="19" spans="1:1" x14ac:dyDescent="0.25">
      <c r="A19" t="s">
        <v>431</v>
      </c>
    </row>
    <row r="20" spans="1:1" x14ac:dyDescent="0.25">
      <c r="A20" t="s">
        <v>418</v>
      </c>
    </row>
    <row r="21" spans="1:1" x14ac:dyDescent="0.25">
      <c r="A21" t="s">
        <v>415</v>
      </c>
    </row>
    <row r="22" spans="1:1" x14ac:dyDescent="0.25">
      <c r="A22" t="s">
        <v>425</v>
      </c>
    </row>
    <row r="23" spans="1:1" x14ac:dyDescent="0.25">
      <c r="A23" t="s">
        <v>399</v>
      </c>
    </row>
    <row r="24" spans="1:1" x14ac:dyDescent="0.25">
      <c r="A24" t="s">
        <v>407</v>
      </c>
    </row>
    <row r="25" spans="1:1" x14ac:dyDescent="0.25">
      <c r="A25" t="s">
        <v>423</v>
      </c>
    </row>
    <row r="26" spans="1:1" x14ac:dyDescent="0.25">
      <c r="A26" t="s">
        <v>430</v>
      </c>
    </row>
    <row r="27" spans="1:1" x14ac:dyDescent="0.25">
      <c r="A27" t="s">
        <v>433</v>
      </c>
    </row>
    <row r="28" spans="1:1" x14ac:dyDescent="0.25">
      <c r="A28" t="s">
        <v>387</v>
      </c>
    </row>
    <row r="29" spans="1:1" x14ac:dyDescent="0.25">
      <c r="A29" t="s">
        <v>403</v>
      </c>
    </row>
    <row r="30" spans="1:1" x14ac:dyDescent="0.25">
      <c r="A30" t="s">
        <v>401</v>
      </c>
    </row>
    <row r="31" spans="1:1" x14ac:dyDescent="0.25">
      <c r="A31" t="s">
        <v>417</v>
      </c>
    </row>
    <row r="32" spans="1:1" x14ac:dyDescent="0.25">
      <c r="A32" t="s">
        <v>402</v>
      </c>
    </row>
    <row r="33" spans="1:1" x14ac:dyDescent="0.25">
      <c r="A33" t="s">
        <v>392</v>
      </c>
    </row>
    <row r="34" spans="1:1" x14ac:dyDescent="0.25">
      <c r="A34" t="s">
        <v>393</v>
      </c>
    </row>
    <row r="35" spans="1:1" x14ac:dyDescent="0.25">
      <c r="A35" t="s">
        <v>404</v>
      </c>
    </row>
    <row r="36" spans="1:1" x14ac:dyDescent="0.25">
      <c r="A36" t="s">
        <v>408</v>
      </c>
    </row>
    <row r="37" spans="1:1" x14ac:dyDescent="0.25">
      <c r="A37" t="s">
        <v>429</v>
      </c>
    </row>
    <row r="38" spans="1:1" x14ac:dyDescent="0.25">
      <c r="A38" t="s">
        <v>396</v>
      </c>
    </row>
    <row r="39" spans="1:1" x14ac:dyDescent="0.25">
      <c r="A39" t="s">
        <v>394</v>
      </c>
    </row>
    <row r="40" spans="1:1" x14ac:dyDescent="0.25">
      <c r="A40" t="s">
        <v>420</v>
      </c>
    </row>
    <row r="41" spans="1:1" x14ac:dyDescent="0.25">
      <c r="A41" t="s">
        <v>419</v>
      </c>
    </row>
    <row r="42" spans="1:1" x14ac:dyDescent="0.25">
      <c r="A42" t="s">
        <v>432</v>
      </c>
    </row>
    <row r="43" spans="1:1" x14ac:dyDescent="0.25">
      <c r="A43" t="s">
        <v>406</v>
      </c>
    </row>
    <row r="44" spans="1:1" x14ac:dyDescent="0.25">
      <c r="A44" t="s">
        <v>410</v>
      </c>
    </row>
    <row r="45" spans="1:1" x14ac:dyDescent="0.25">
      <c r="A45" t="s">
        <v>400</v>
      </c>
    </row>
    <row r="46" spans="1:1" x14ac:dyDescent="0.25">
      <c r="A46" t="s">
        <v>413</v>
      </c>
    </row>
    <row r="47" spans="1:1" x14ac:dyDescent="0.25">
      <c r="A47" t="s">
        <v>411</v>
      </c>
    </row>
    <row r="48" spans="1:1" x14ac:dyDescent="0.25">
      <c r="A48" t="s">
        <v>428</v>
      </c>
    </row>
    <row r="49" spans="1:1" x14ac:dyDescent="0.25">
      <c r="A49" t="s">
        <v>427</v>
      </c>
    </row>
    <row r="50" spans="1:1" x14ac:dyDescent="0.25">
      <c r="A50" t="s">
        <v>421</v>
      </c>
    </row>
  </sheetData>
  <sortState ref="A2:A50">
    <sortCondition ref="A2"/>
  </sortState>
  <dataValidations count="1">
    <dataValidation type="list" allowBlank="1" showInputMessage="1" showErrorMessage="1" sqref="A1:A50" xr:uid="{AE2017B2-67F9-4F50-9C99-C165D584F3BB}">
      <formula1>$A$1:$A$55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186</vt:i4>
      </vt:variant>
    </vt:vector>
  </HeadingPairs>
  <TitlesOfParts>
    <vt:vector size="190" baseType="lpstr">
      <vt:lpstr>Budget Request Form</vt:lpstr>
      <vt:lpstr>Dept</vt:lpstr>
      <vt:lpstr>Subdivision</vt:lpstr>
      <vt:lpstr>Divisions</vt:lpstr>
      <vt:lpstr>ADVANCED_ANALYSIS_CENTRE</vt:lpstr>
      <vt:lpstr>ALUMNI_AFFAIRS_AND_DEVELOPMENT</vt:lpstr>
      <vt:lpstr>APPROPRIATED_SURPLUS_DEFICIT</vt:lpstr>
      <vt:lpstr>ARRELL_FOOD_INSTITUTE</vt:lpstr>
      <vt:lpstr>ASSOCIATE_V_P_ACADEMIC</vt:lpstr>
      <vt:lpstr>ATHLETICS</vt:lpstr>
      <vt:lpstr>CAMPUS_COMMUNITY_POLICE_AND_FIRE_PREVENTION</vt:lpstr>
      <vt:lpstr>CAPITAL_INVESTMENT</vt:lpstr>
      <vt:lpstr>CENTRAL_ADMINISTRATIVE_OFFICES</vt:lpstr>
      <vt:lpstr>CHILD_CARE_OPERATIONS</vt:lpstr>
      <vt:lpstr>COLLEGE_OF_ARTS</vt:lpstr>
      <vt:lpstr>COLLEGE_OF_BIOLOGICAL_SCIENCE</vt:lpstr>
      <vt:lpstr>COLLEGE_OF_BUSINESS_AND_ECONOMICS</vt:lpstr>
      <vt:lpstr>COLLEGE_OF_ENGINEERING_AND_PHYSICAL_SCIENCES</vt:lpstr>
      <vt:lpstr>COLLOF_SOCAND_APP_HUMAN_SCIENCE</vt:lpstr>
      <vt:lpstr>COMPUTING_COMMUNICATION_SERVICE</vt:lpstr>
      <vt:lpstr>D30050_INSTITUTIONAL_REVENUES</vt:lpstr>
      <vt:lpstr>D30100_COLLEGE_OF_ARTS</vt:lpstr>
      <vt:lpstr>D30150_COLLEGE_OF_BIOLOGICAL_SCIENCE</vt:lpstr>
      <vt:lpstr>D30250_ONTARIO_AGRICULTURAL_COLLEGE</vt:lpstr>
      <vt:lpstr>D30300_ONTARIO_VETERINARY_COLLEGE</vt:lpstr>
      <vt:lpstr>D30310_OVC_HEALTH_SCIENCES_CENTRE</vt:lpstr>
      <vt:lpstr>D30450_OTHER_TEACHING_UNITS</vt:lpstr>
      <vt:lpstr>D30481_ARRELL_FOOD_INSTITUTE</vt:lpstr>
      <vt:lpstr>D30482_ADVANCED_ANALYSIS_CENTRE</vt:lpstr>
      <vt:lpstr>D30483_FOOD_FROM_THOUGHT</vt:lpstr>
      <vt:lpstr>D30500_STUDENT_FINANCIAL_AID</vt:lpstr>
      <vt:lpstr>D30550_LIBRARY</vt:lpstr>
      <vt:lpstr>D30650_OFFICE_OF_RESEARCH</vt:lpstr>
      <vt:lpstr>D30700_LAB_SERVICES_DIVISION</vt:lpstr>
      <vt:lpstr>D30750_OPEN_LEARNING_AND_EDUCATIONAL_SUPPORT</vt:lpstr>
      <vt:lpstr>D30760_ASSOCIATE_V_P_ACADEMIC</vt:lpstr>
      <vt:lpstr>D30800_REGISTRAR</vt:lpstr>
      <vt:lpstr>D30840_GRADUATE_STUDIES</vt:lpstr>
      <vt:lpstr>D30850_OTHER_ACADEMIC_SUPPORT</vt:lpstr>
      <vt:lpstr>D30900_COMPUTING_COMMUNICATION_SERVICE</vt:lpstr>
      <vt:lpstr>D30950_STUDENT_AFFAIRS</vt:lpstr>
      <vt:lpstr>D31000_STUDENT_WELLNESS_SERVICES</vt:lpstr>
      <vt:lpstr>D31050_ATHLETICS</vt:lpstr>
      <vt:lpstr>D31100_STUDENT_LIFE_ENHANCEMENT</vt:lpstr>
      <vt:lpstr>D31175_EXTERNAL_RELATIONS</vt:lpstr>
      <vt:lpstr>D31270_ENVIRONMENTAL_SERVICES</vt:lpstr>
      <vt:lpstr>D31290_PHYSICAL_RESOURCES___AVP</vt:lpstr>
      <vt:lpstr>D31300_UTILITIES</vt:lpstr>
      <vt:lpstr>D31360_CAPITAL_INVESTMENT</vt:lpstr>
      <vt:lpstr>D31400_HUMAN_RESOURCES</vt:lpstr>
      <vt:lpstr>D31450_CENTRAL_ADMINISTRATIVE_OFFICES</vt:lpstr>
      <vt:lpstr>D31500_FINANCIAL_SERVICES</vt:lpstr>
      <vt:lpstr>D31650_UNIVERSITY_GENERAL_EXPENSE</vt:lpstr>
      <vt:lpstr>D31700_UNIVERSITY_CONTINGENCY</vt:lpstr>
      <vt:lpstr>D31760_OTHER_INSTITUTIONAL_RECOVERIES</vt:lpstr>
      <vt:lpstr>D31775_INSTITUTIONAL_RESEARCH_OVERHEAD</vt:lpstr>
      <vt:lpstr>D31850_EMPLOYEE_BENEFITS</vt:lpstr>
      <vt:lpstr>D31900_POST_RETIREMENT_BENEFITS</vt:lpstr>
      <vt:lpstr>D31950_INSTITUTIONAL_RESTRUCTURING</vt:lpstr>
      <vt:lpstr>D32050_APPROPRIATED_SURPLUS_DEFICIT</vt:lpstr>
      <vt:lpstr>D32450_CHILD_CARE_OPERATIONS</vt:lpstr>
      <vt:lpstr>Department</vt:lpstr>
      <vt:lpstr>DESIGN_ENGINEERING_AND_CONSTRUCTION</vt:lpstr>
      <vt:lpstr>Division</vt:lpstr>
      <vt:lpstr>EMPLOYEE_BENEFITS</vt:lpstr>
      <vt:lpstr>ENVIRONMENTAL_SERVICES</vt:lpstr>
      <vt:lpstr>EXTERNAL_RELATIONS</vt:lpstr>
      <vt:lpstr>FINANCIAL_SERVICES</vt:lpstr>
      <vt:lpstr>FOOD_FROM_THOUGHT</vt:lpstr>
      <vt:lpstr>GRADUATE_STUDIES</vt:lpstr>
      <vt:lpstr>HUMAN_RESOURCES</vt:lpstr>
      <vt:lpstr>INSTITUTIONAL_RESEARCH_OVERHEAD</vt:lpstr>
      <vt:lpstr>INSTITUTIONAL_RESTRUCTURING</vt:lpstr>
      <vt:lpstr>INSTITUTIONAL_REVENUES</vt:lpstr>
      <vt:lpstr>LAB_SERVICES_DIVISION</vt:lpstr>
      <vt:lpstr>LIBRARY</vt:lpstr>
      <vt:lpstr>lstDivisions</vt:lpstr>
      <vt:lpstr>MAINTENANCE_AND_ENERGY_SERVICES</vt:lpstr>
      <vt:lpstr>OFFICE_OF_RESEARCH</vt:lpstr>
      <vt:lpstr>ONTARIO_AGRICULTURAL_COLLEGE</vt:lpstr>
      <vt:lpstr>ONTARIO_VETERINARY_COLLEGE</vt:lpstr>
      <vt:lpstr>OPEN_LEARNING_AND_EDUCATIONAL_SUPPORT</vt:lpstr>
      <vt:lpstr>OTHER_ACADEMIC_SUPPORT</vt:lpstr>
      <vt:lpstr>OTHER_INSTITUTIONAL_RECOVERIES</vt:lpstr>
      <vt:lpstr>OTHER_TEACHING_UNITS</vt:lpstr>
      <vt:lpstr>OVC_HEALTH_SCIENCES_CENTRE</vt:lpstr>
      <vt:lpstr>PHYSICAL_RESOURCES___AVP</vt:lpstr>
      <vt:lpstr>PHYSICAL_RESOURCES_FINANCE_AND_ADMINISTRATION</vt:lpstr>
      <vt:lpstr>POST_RETIREMENT_BENEFITS</vt:lpstr>
      <vt:lpstr>'Budget Request Form'!Print_Area</vt:lpstr>
      <vt:lpstr>REGISTRAR</vt:lpstr>
      <vt:lpstr>S50050_INSTITUTIONAL_REVENUES</vt:lpstr>
      <vt:lpstr>S50100_COLLEGE_OF_ARTS</vt:lpstr>
      <vt:lpstr>S50150_COLLEGE_OF_BIOLOGICAL_SCIENCE</vt:lpstr>
      <vt:lpstr>S50160_MOLECULAR_AND_CELLULAR_BIOLOGY</vt:lpstr>
      <vt:lpstr>S50170_INTEGRATIVE_BIOLOGY</vt:lpstr>
      <vt:lpstr>S50180_BIODIVERSITY_INSTITUTE_OF_ONTARIO</vt:lpstr>
      <vt:lpstr>S50200_COLL_OF_SOC_AND_APP_HUM_SCIENCE</vt:lpstr>
      <vt:lpstr>S50225_CBE___ACADEMIC_PROGRAMS</vt:lpstr>
      <vt:lpstr>S50250_CBE___PROFESSIONAL_PROGRAMS</vt:lpstr>
      <vt:lpstr>S50350_COLLEGE_OF_ENGINEERING_AND_PHYSICAL_SCIENCES</vt:lpstr>
      <vt:lpstr>S50400_OPENED___OPEN_LEARNING</vt:lpstr>
      <vt:lpstr>S50500_STUDENT_FINANCIAL_AID___GRADUATE</vt:lpstr>
      <vt:lpstr>S50510_STUDENT_FINANCIAL_AID___UNDERGRADUATE</vt:lpstr>
      <vt:lpstr>S50550_STUDENT_ASSISTANCE_MATCHING_FUNDS</vt:lpstr>
      <vt:lpstr>S50600_LIBRARY_INFORMATION_RESOURCES</vt:lpstr>
      <vt:lpstr>S50650_OFFICE_OF_RESEARCH</vt:lpstr>
      <vt:lpstr>S50670_AVP_RESEARCH</vt:lpstr>
      <vt:lpstr>S50700_LAB_SERVICES_DIVISION</vt:lpstr>
      <vt:lpstr>S50750_OPENED___TEACHING_SUPPORT</vt:lpstr>
      <vt:lpstr>S50800_REGISTRAR</vt:lpstr>
      <vt:lpstr>S50900_COMPUTING_COMMUNICATION_SERVICE</vt:lpstr>
      <vt:lpstr>S50910_CCS___IT_INFRASTRUCTURE</vt:lpstr>
      <vt:lpstr>S50950_STUDENT_AFFAIRS</vt:lpstr>
      <vt:lpstr>S50960_STUDENT_LIFE</vt:lpstr>
      <vt:lpstr>S50980_COUNSELLING_AND_DEVT_CENTRE</vt:lpstr>
      <vt:lpstr>S51000_STUDENT_HEALTH_SERVICES</vt:lpstr>
      <vt:lpstr>S51010_SWS_DIRECTORS_OFFICE</vt:lpstr>
      <vt:lpstr>S51020_HEALTH_AND_PERFORMANCE_CENTRE</vt:lpstr>
      <vt:lpstr>S51050_ATHLETICS_OPERATIONS</vt:lpstr>
      <vt:lpstr>S51060_ATHLETICS_CAPITAL</vt:lpstr>
      <vt:lpstr>S51100_STUDENT_LIFE_ENHANCEMENT</vt:lpstr>
      <vt:lpstr>S51150_ALUMNI_AFFAIRS_AND_DEVELOPMENT</vt:lpstr>
      <vt:lpstr>S51175_COMMUNITY_AND_GOVERNMENT_RELATIONS</vt:lpstr>
      <vt:lpstr>S51185_COMMUNICATION_AND_PUBLIC_AFFAIRS</vt:lpstr>
      <vt:lpstr>S51300_UTILITIES</vt:lpstr>
      <vt:lpstr>S51350_CAPITAL_PROJECT_SUPPORT</vt:lpstr>
      <vt:lpstr>S51360_CAPITAL_INVESTMENT_DEBT_SERVICING</vt:lpstr>
      <vt:lpstr>S51370_MAJOR_SYSTEMS_DEVELOPMENT</vt:lpstr>
      <vt:lpstr>S51400_HUMAN_RESOURCES</vt:lpstr>
      <vt:lpstr>S51450_SENIOR_ADMINISTRATIVE_OFFICES</vt:lpstr>
      <vt:lpstr>S51475_OTHER_CENTRAL_ADMIN_OFFICES</vt:lpstr>
      <vt:lpstr>S51500_FINANCIAL_SERVICES</vt:lpstr>
      <vt:lpstr>S51525_PROCUREMENT_OPERATIONS</vt:lpstr>
      <vt:lpstr>S51550_CAMPUS_COMMUNITY_POLICE_AND_FIRE_PREVENTION</vt:lpstr>
      <vt:lpstr>S51650_UNIVERSITY_GENERAL_EXPENSES</vt:lpstr>
      <vt:lpstr>S51660_GENERAL_EXPENSE___HUMAN_RESOURCES</vt:lpstr>
      <vt:lpstr>S51670_POSTAGE_AND_MAIL_SERVICES</vt:lpstr>
      <vt:lpstr>S51700_UNIVERSITY_CONTINGENCY</vt:lpstr>
      <vt:lpstr>S51750_OMAFRA_COST_TRANSFERS___NON_RESEARCH</vt:lpstr>
      <vt:lpstr>S51760_FED_PROV_RESEARCH_OVERHEAD_PROGRAMS</vt:lpstr>
      <vt:lpstr>S51765_RESEARCH_OVERHEAD_REVENUE</vt:lpstr>
      <vt:lpstr>S51770_OVC_INFRASTRUCTURE_RECOVERY</vt:lpstr>
      <vt:lpstr>S51775_OMAFRA_COST_TRANSFERS___RESEARCH</vt:lpstr>
      <vt:lpstr>S51790_OTHER_INSTITUTIONAL_RECOVERIES</vt:lpstr>
      <vt:lpstr>S51800_ANCILLARY_SERVICES_RECOVERY</vt:lpstr>
      <vt:lpstr>S51850_EMPLOYEE_BENEFITS</vt:lpstr>
      <vt:lpstr>S51900_POST_RETIREMENT_BENEFITS</vt:lpstr>
      <vt:lpstr>S51950_INSTITUTIONAL_RESTRUCTURING</vt:lpstr>
      <vt:lpstr>S52050_APPROPRIATED_SURPLUS_DEFICIT</vt:lpstr>
      <vt:lpstr>S52450_CHILD_CARE_OPERATIONS</vt:lpstr>
      <vt:lpstr>S53200_OAC_GUELPH</vt:lpstr>
      <vt:lpstr>S53400_KEMPTVILLE_CAMPUS</vt:lpstr>
      <vt:lpstr>S53450_RIDGETOWN_CAMPUS</vt:lpstr>
      <vt:lpstr>S53500_OVC___TEACHING_DEPARTMENTS</vt:lpstr>
      <vt:lpstr>S53510_OVC_HSC_CLINICAL_CENTRES</vt:lpstr>
      <vt:lpstr>S53520_OVC_HSC_SUPPORT_SERVICES</vt:lpstr>
      <vt:lpstr>S53530_OVC_HSC_TEACHING_AND_RESEARCH</vt:lpstr>
      <vt:lpstr>S53550_OVC___VET_TEACHING_HOSPITAL</vt:lpstr>
      <vt:lpstr>S53600_MISC_TEACHING_UNITS</vt:lpstr>
      <vt:lpstr>S53605_BUDGET_INVESTMENTS</vt:lpstr>
      <vt:lpstr>S53608_INTEGRATED_PLANNING</vt:lpstr>
      <vt:lpstr>S53610_GUELPH_HUMBER_PROGRAMS</vt:lpstr>
      <vt:lpstr>S53625_ARRELL_FOOD_INSTITUTE</vt:lpstr>
      <vt:lpstr>S53626_FOOD_FROM_THOUGHT</vt:lpstr>
      <vt:lpstr>S53630_ADVANCED_ANALYSIS_CENTRE</vt:lpstr>
      <vt:lpstr>S53700_MISC_ACADEMIC_SUPPORT</vt:lpstr>
      <vt:lpstr>S53750_CO_OPERATIVE_EDUCATIONAL_SERV</vt:lpstr>
      <vt:lpstr>S53760_ASSOCIATE_V_P_ACADEMIC</vt:lpstr>
      <vt:lpstr>S53850_LIBRARY_OPERATIONS</vt:lpstr>
      <vt:lpstr>S53950_GRADUATE_STUDIES</vt:lpstr>
      <vt:lpstr>S54050_DESIGN_ENGINEERING_AND_CONSTRUCTION</vt:lpstr>
      <vt:lpstr>S54060_PROJECTS_MANAGEMENT</vt:lpstr>
      <vt:lpstr>S54070_SPACE_AND_CAPITAL_PLANNING</vt:lpstr>
      <vt:lpstr>S54100_CONSTRUCTION_AND_TRADES</vt:lpstr>
      <vt:lpstr>S54110_BUILDING_OPERATIONS</vt:lpstr>
      <vt:lpstr>S54120_UTILITIES_OPERATIONS</vt:lpstr>
      <vt:lpstr>S54210_PHYSICAL_RESOURCES_ADMINISTRATION</vt:lpstr>
      <vt:lpstr>S54250_TRANSPORTATION_SERVICES</vt:lpstr>
      <vt:lpstr>S54300_HOUSEKEEPING</vt:lpstr>
      <vt:lpstr>S54310_GROUNDS</vt:lpstr>
      <vt:lpstr>S54400_PHYSICAL_RESOURCES___AVP</vt:lpstr>
      <vt:lpstr>STUDENT_AFFAIRS</vt:lpstr>
      <vt:lpstr>STUDENT_FINANCIAL_AID</vt:lpstr>
      <vt:lpstr>STUDENT_LIFE_ENHANCEMENT</vt:lpstr>
      <vt:lpstr>STUDENT_WELLNESS_SERVICES</vt:lpstr>
      <vt:lpstr>SubDivision</vt:lpstr>
      <vt:lpstr>UNIVERSITY_CONTINGENCY</vt:lpstr>
      <vt:lpstr>UNIVERSITY_GENERAL_EXPENSE</vt:lpstr>
      <vt:lpstr>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Baker</dc:creator>
  <cp:lastModifiedBy>Stephanie Ugrnov</cp:lastModifiedBy>
  <cp:lastPrinted>2018-11-14T13:24:31Z</cp:lastPrinted>
  <dcterms:created xsi:type="dcterms:W3CDTF">2018-02-27T17:20:53Z</dcterms:created>
  <dcterms:modified xsi:type="dcterms:W3CDTF">2018-11-14T19:54:22Z</dcterms:modified>
</cp:coreProperties>
</file>